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mc:AlternateContent xmlns:mc="http://schemas.openxmlformats.org/markup-compatibility/2006">
    <mc:Choice Requires="x15">
      <x15ac:absPath xmlns:x15ac="http://schemas.microsoft.com/office/spreadsheetml/2010/11/ac" url="\\srv022sr\SL\DIVERSOS 2023\EDITAIS 2023\PE XX - 2023 - Tratores, implem. agrícolas e equip. diversos (GRR) SRP\"/>
    </mc:Choice>
  </mc:AlternateContent>
  <xr:revisionPtr revIDLastSave="0" documentId="8_{E1A678F1-C22B-4BB7-94B6-CC56D84D9908}" xr6:coauthVersionLast="47" xr6:coauthVersionMax="47" xr10:uidLastSave="{00000000-0000-0000-0000-000000000000}"/>
  <bookViews>
    <workbookView xWindow="28680" yWindow="-120" windowWidth="24240" windowHeight="13020" xr2:uid="{00000000-000D-0000-FFFF-FFFF00000000}"/>
  </bookViews>
  <sheets>
    <sheet name="Planilha de quantidade" sheetId="7" r:id="rId1"/>
    <sheet name="Planilha1" sheetId="8" r:id="rId2"/>
  </sheets>
  <definedNames>
    <definedName name="_xlnm.Print_Area" localSheetId="0">'Planilha de quantidade'!$E$1:$L$20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2" i="8" l="1"/>
  <c r="F11" i="8"/>
  <c r="F10" i="8"/>
  <c r="F9" i="8"/>
  <c r="K15" i="7"/>
  <c r="K13" i="7"/>
  <c r="K11" i="7"/>
  <c r="K9" i="7"/>
  <c r="J16" i="7"/>
  <c r="K16" i="7" s="1"/>
  <c r="J14" i="7"/>
  <c r="K14" i="7" s="1"/>
  <c r="J12" i="7"/>
  <c r="K12" i="7" s="1"/>
  <c r="J10" i="7"/>
  <c r="K10" i="7" s="1"/>
  <c r="F13" i="8" l="1"/>
  <c r="K17" i="7"/>
</calcChain>
</file>

<file path=xl/sharedStrings.xml><?xml version="1.0" encoding="utf-8"?>
<sst xmlns="http://schemas.openxmlformats.org/spreadsheetml/2006/main" count="50" uniqueCount="41">
  <si>
    <t>COMPANHIA DE DESENVOLVIMENTO DOS VALES DO SÃO FRANCISCO E DO PARNAÍBA</t>
  </si>
  <si>
    <t>2ª SUPERINTENDÊNCIA REGIONAL</t>
  </si>
  <si>
    <t>ITEM</t>
  </si>
  <si>
    <t>CATMAT</t>
  </si>
  <si>
    <t>DESCRIÇÃO</t>
  </si>
  <si>
    <t>UNIDADE</t>
  </si>
  <si>
    <t>QTDE.</t>
  </si>
  <si>
    <t>VALOR UNITÁRIO MÁXIMO</t>
  </si>
  <si>
    <t xml:space="preserve">VALOR TOTAL </t>
  </si>
  <si>
    <t xml:space="preserve">INTERVALO ENTRE LANCES </t>
  </si>
  <si>
    <t>1</t>
  </si>
  <si>
    <t>Und</t>
  </si>
  <si>
    <t>2</t>
  </si>
  <si>
    <t>3</t>
  </si>
  <si>
    <t>4</t>
  </si>
  <si>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</si>
  <si>
    <t>5</t>
  </si>
  <si>
    <t>6</t>
  </si>
  <si>
    <t>7</t>
  </si>
  <si>
    <t>463141</t>
  </si>
  <si>
    <t>8</t>
  </si>
  <si>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</si>
  <si>
    <t>VALOR TOTAL DOS ITENS</t>
  </si>
  <si>
    <r>
      <rPr>
        <b/>
        <sz val="14"/>
        <color theme="1"/>
        <rFont val="Times New Roman"/>
        <charset val="134"/>
      </rPr>
      <t>Observação:</t>
    </r>
    <r>
      <rPr>
        <sz val="14"/>
        <color theme="1"/>
        <rFont val="Times New Roman"/>
        <charset val="134"/>
      </rPr>
      <t xml:space="preserve"> foi adotado intervalor mínimo de R$ 100,00 (cem reais) , tomou-se como referência valor inferior a 1% (um por cento) do valor unitário em cada um dos itens a serem licitados. Ressalta-se que não há normativa na Codevasf que trate sobre intervalo mínimo de lances para Pregões Eletrônicos - Sistema de Registro de Preços (PE/SRP), além disso não há impedimento aos licitantes de oferecerem descontos maiores. </t>
    </r>
  </si>
  <si>
    <r>
      <rPr>
        <b/>
        <sz val="14"/>
        <color theme="1"/>
        <rFont val="Times New Roman"/>
        <family val="1"/>
      </rPr>
      <t>Trator agrícola, potência mínima de 75 CV, com no mínimo as seguintes especificações</t>
    </r>
    <r>
      <rPr>
        <sz val="14"/>
        <color theme="1"/>
        <rFont val="Times New Roman"/>
        <charset val="134"/>
      </rPr>
      <t>: 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 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</si>
  <si>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</si>
  <si>
    <t>MINISTÉRIO DA INTEGRAÇÃO E DO DESENVOLVIMENTO REGIONAL - MIDR</t>
  </si>
  <si>
    <r>
      <rPr>
        <b/>
        <sz val="14"/>
        <color theme="1"/>
        <rFont val="Times New Roman"/>
        <family val="1"/>
      </rPr>
      <t xml:space="preserve">Cota de até 5% exclusiva para ME e EPP -Trator agrícola, potência mínima de 75 CV, com no mínimo as seguintes especificações: </t>
    </r>
    <r>
      <rPr>
        <sz val="14"/>
        <color theme="1"/>
        <rFont val="Times New Roman"/>
        <charset val="134"/>
      </rPr>
      <t>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</si>
  <si>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r>
      <rPr>
        <b/>
        <sz val="14"/>
        <color theme="1"/>
        <rFont val="Times New Roman"/>
        <family val="1"/>
      </rPr>
      <t>Cota de até 5% exclusiva para ME e EPP -</t>
    </r>
    <r>
      <rPr>
        <sz val="14"/>
        <color theme="1"/>
        <rFont val="Times New Roman"/>
        <charset val="134"/>
      </rPr>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r>
  </si>
  <si>
    <r>
      <rPr>
        <b/>
        <sz val="14"/>
        <color theme="1"/>
        <rFont val="Times New Roman"/>
        <family val="1"/>
      </rPr>
      <t xml:space="preserve">Cota de até 5% exclusiva para ME e EPP - </t>
    </r>
    <r>
      <rPr>
        <sz val="14"/>
        <color theme="1"/>
        <rFont val="Times New Roman"/>
        <family val="1"/>
      </rPr>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r>
  </si>
  <si>
    <r>
      <rPr>
        <b/>
        <sz val="14"/>
        <color theme="1"/>
        <rFont val="Times New Roman"/>
        <family val="1"/>
      </rPr>
      <t>Cota de até 5% exclusiva para ME e EPP -</t>
    </r>
    <r>
      <rPr>
        <sz val="14"/>
        <color theme="1"/>
        <rFont val="Times New Roman"/>
        <charset val="134"/>
      </rPr>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r>
  </si>
  <si>
    <t>Trator</t>
  </si>
  <si>
    <t>Grade</t>
  </si>
  <si>
    <t>Carreta</t>
  </si>
  <si>
    <t>Roçadeira</t>
  </si>
  <si>
    <t>Qtd</t>
  </si>
  <si>
    <t>Total</t>
  </si>
  <si>
    <t>Licitação Complementar de Tratores e Implementos</t>
  </si>
  <si>
    <t>Item</t>
  </si>
  <si>
    <t>Valor Referencial PE 14/2023</t>
  </si>
  <si>
    <t>Planilha Orçamentária de quantidades, preços orçados e especificações técnicas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</si>
</sst>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dd/mm/yy;@"/>
    <numFmt numFmtId="165" formatCode="_(&quot;R$ &quot;* #,##0.00_);_(&quot;R$ &quot;* \(#,##0.00\);_(&quot;R$ &quot;* &quot;-&quot;??_);_(@_)"/>
    <numFmt numFmtId="166" formatCode="&quot;R$&quot;#,##0.00_);[Red]\(&quot;R$&quot;#,##0.00\)"/>
    <numFmt numFmtId="167" formatCode="_(&quot;R$&quot;* #,##0.00_);_(&quot;R$&quot;* \(#,##0.00\);_(&quot;R$&quot;* \-??_);_(@_)"/>
    <numFmt numFmtId="168" formatCode="_-&quot;R$ &quot;* #,##0.00_-;&quot;-R$ &quot;* #,##0.00_-;_-&quot;R$ &quot;* \-??_-;_-@_-"/>
    <numFmt numFmtId="169" formatCode="_(&quot;R$ &quot;* #,##0.00_);_(&quot;R$ &quot;* \(#,##0.00\);_(&quot;R$ &quot;* \-??_);_(@_)"/>
  </numFmts>
  <fonts count="33">
    <font>
      <sz val="11"/>
      <color theme="1"/>
      <name val="Calibri"/>
      <charset val="134"/>
      <scheme val="minor"/>
    </font>
    <font>
      <sz val="14"/>
      <color theme="1"/>
      <name val="Calibri"/>
      <charset val="134"/>
      <scheme val="minor"/>
    </font>
    <font>
      <sz val="14"/>
      <name val="Calibri"/>
      <charset val="134"/>
      <scheme val="minor"/>
    </font>
    <font>
      <b/>
      <sz val="14"/>
      <color theme="1"/>
      <name val="Calibri"/>
      <charset val="134"/>
      <scheme val="minor"/>
    </font>
    <font>
      <sz val="14"/>
      <color theme="1"/>
      <name val="Times New Roman"/>
      <charset val="134"/>
    </font>
    <font>
      <sz val="14"/>
      <name val="Times New Roman"/>
      <charset val="134"/>
    </font>
    <font>
      <b/>
      <sz val="14"/>
      <color theme="1"/>
      <name val="Times New Roman"/>
      <charset val="134"/>
    </font>
    <font>
      <b/>
      <sz val="14"/>
      <name val="Times New Roman"/>
      <charset val="134"/>
    </font>
    <font>
      <b/>
      <sz val="14"/>
      <color theme="0"/>
      <name val="Times New Roman"/>
      <charset val="134"/>
    </font>
    <font>
      <sz val="10"/>
      <name val="Arial"/>
      <charset val="134"/>
    </font>
    <font>
      <sz val="11"/>
      <color indexed="8"/>
      <name val="Calibri"/>
      <charset val="134"/>
    </font>
    <font>
      <sz val="11"/>
      <color theme="1"/>
      <name val="Calibri"/>
      <charset val="134"/>
      <scheme val="minor"/>
    </font>
    <font>
      <sz val="14"/>
      <color theme="1"/>
      <name val="Times New Roman"/>
      <family val="1"/>
    </font>
    <font>
      <b/>
      <sz val="14"/>
      <color theme="1"/>
      <name val="Times New Roman"/>
      <family val="1"/>
    </font>
    <font>
      <sz val="11"/>
      <color rgb="FF000000"/>
      <name val="Calibri"/>
      <family val="2"/>
      <charset val="1"/>
    </font>
    <font>
      <sz val="11"/>
      <color rgb="FFFFFFFF"/>
      <name val="Calibri"/>
      <family val="2"/>
      <charset val="1"/>
    </font>
    <font>
      <sz val="11"/>
      <color rgb="FF800080"/>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0"/>
      <name val="Arial"/>
      <family val="2"/>
      <charset val="1"/>
    </font>
    <font>
      <sz val="11"/>
      <color rgb="FFFF9900"/>
      <name val="Calibri"/>
      <family val="2"/>
      <charset val="1"/>
    </font>
    <font>
      <sz val="11"/>
      <color rgb="FF333399"/>
      <name val="Calibri"/>
      <family val="2"/>
      <charset val="1"/>
    </font>
    <font>
      <i/>
      <sz val="11"/>
      <color rgb="FF80808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0"/>
      <name val="Courier New"/>
      <family val="3"/>
      <charset val="1"/>
    </font>
    <font>
      <sz val="11"/>
      <color rgb="FF993300"/>
      <name val="Calibri"/>
      <family val="2"/>
      <charset val="1"/>
    </font>
    <font>
      <sz val="14"/>
      <name val="Times New Roman"/>
      <family val="1"/>
    </font>
    <font>
      <b/>
      <sz val="14"/>
      <color rgb="FFFF0000"/>
      <name val="Times New Roman"/>
      <family val="1"/>
    </font>
    <font>
      <b/>
      <sz val="14"/>
      <name val="Times New Roman"/>
      <family val="1"/>
    </font>
    <font>
      <b/>
      <sz val="11"/>
      <color theme="1"/>
      <name val="Calibri"/>
      <family val="2"/>
      <scheme val="minor"/>
    </font>
  </fonts>
  <fills count="26">
    <fill>
      <patternFill patternType="none"/>
    </fill>
    <fill>
      <patternFill patternType="gray125"/>
    </fill>
    <fill>
      <patternFill patternType="solid">
        <fgColor rgb="FFFFC000"/>
        <bgColor indexed="64"/>
      </patternFill>
    </fill>
    <fill>
      <patternFill patternType="solid">
        <fgColor theme="5" tint="-0.249977111117893"/>
        <bgColor indexed="64"/>
      </patternFill>
    </fill>
    <fill>
      <patternFill patternType="solid">
        <fgColor rgb="FF002060"/>
        <bgColor indexed="64"/>
      </patternFill>
    </fill>
    <fill>
      <patternFill patternType="solid">
        <fgColor rgb="FFCCCCFF"/>
        <bgColor rgb="FFC6D9F1"/>
      </patternFill>
    </fill>
    <fill>
      <patternFill patternType="solid">
        <fgColor rgb="FFFF99CC"/>
        <bgColor rgb="FFFF8080"/>
      </patternFill>
    </fill>
    <fill>
      <patternFill patternType="solid">
        <fgColor rgb="FFCCFFCC"/>
        <bgColor rgb="FFCCFFFF"/>
      </patternFill>
    </fill>
    <fill>
      <patternFill patternType="solid">
        <fgColor rgb="FFCC99FF"/>
        <bgColor rgb="FF9999FF"/>
      </patternFill>
    </fill>
    <fill>
      <patternFill patternType="solid">
        <fgColor rgb="FFCCFFFF"/>
        <bgColor rgb="FFCCFFCC"/>
      </patternFill>
    </fill>
    <fill>
      <patternFill patternType="solid">
        <fgColor rgb="FFFFCC99"/>
        <bgColor rgb="FFFCD5B5"/>
      </patternFill>
    </fill>
    <fill>
      <patternFill patternType="solid">
        <fgColor rgb="FF99CCFF"/>
        <bgColor rgb="FFC6D9F1"/>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DEADA"/>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auto="1"/>
      </left>
      <right style="thin">
        <color auto="1"/>
      </right>
      <top style="hair">
        <color auto="1"/>
      </top>
      <bottom style="hair">
        <color auto="1"/>
      </bottom>
      <diagonal/>
    </border>
    <border>
      <left/>
      <right/>
      <top/>
      <bottom style="thick">
        <color rgb="FF333399"/>
      </bottom>
      <diagonal/>
    </border>
    <border>
      <left/>
      <right/>
      <top/>
      <bottom style="medium">
        <color rgb="FF333399"/>
      </bottom>
      <diagonal/>
    </border>
    <border>
      <left/>
      <right/>
      <top/>
      <bottom style="thick">
        <color rgb="FFC0C0C0"/>
      </bottom>
      <diagonal/>
    </border>
    <border>
      <left/>
      <right/>
      <top/>
      <bottom style="medium">
        <color rgb="FFC0C0C0"/>
      </bottom>
      <diagonal/>
    </border>
    <border>
      <left/>
      <right/>
      <top/>
      <bottom style="thin">
        <color rgb="FF0066CC"/>
      </bottom>
      <diagonal/>
    </border>
    <border>
      <left/>
      <right/>
      <top/>
      <bottom style="medium">
        <color rgb="FF0066CC"/>
      </bottom>
      <diagonal/>
    </border>
  </borders>
  <cellStyleXfs count="45638">
    <xf numFmtId="0" fontId="0" fillId="0" borderId="0"/>
    <xf numFmtId="0" fontId="9" fillId="0" borderId="0"/>
    <xf numFmtId="0" fontId="10" fillId="0" borderId="0"/>
    <xf numFmtId="44" fontId="9" fillId="0" borderId="0" applyFont="0" applyFill="0" applyBorder="0" applyAlignment="0" applyProtection="0"/>
    <xf numFmtId="164" fontId="9" fillId="0" borderId="0" applyFill="0" applyBorder="0" applyAlignment="0" applyProtection="0"/>
    <xf numFmtId="0" fontId="9" fillId="0" borderId="0"/>
    <xf numFmtId="165" fontId="9" fillId="0" borderId="0" applyFont="0" applyFill="0" applyBorder="0" applyAlignment="0" applyProtection="0"/>
    <xf numFmtId="165"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11" fillId="0" borderId="0"/>
    <xf numFmtId="43" fontId="9" fillId="0" borderId="0" applyFont="0" applyFill="0" applyBorder="0" applyAlignment="0" applyProtection="0"/>
    <xf numFmtId="164" fontId="9" fillId="0" borderId="0" applyFill="0" applyBorder="0" applyAlignment="0" applyProtection="0"/>
    <xf numFmtId="164" fontId="9" fillId="0" borderId="0" applyFill="0" applyBorder="0" applyAlignment="0" applyProtection="0"/>
    <xf numFmtId="164"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4" fillId="0" borderId="0"/>
    <xf numFmtId="168" fontId="14" fillId="0" borderId="0"/>
    <xf numFmtId="9" fontId="14" fillId="0" borderId="0"/>
    <xf numFmtId="0" fontId="14" fillId="5" borderId="0"/>
    <xf numFmtId="0" fontId="14" fillId="5" borderId="0"/>
    <xf numFmtId="0" fontId="14" fillId="5" borderId="0"/>
    <xf numFmtId="0" fontId="14" fillId="5" borderId="0"/>
    <xf numFmtId="0" fontId="14" fillId="6" borderId="0"/>
    <xf numFmtId="0" fontId="14" fillId="6" borderId="0"/>
    <xf numFmtId="0" fontId="14" fillId="6" borderId="0"/>
    <xf numFmtId="0" fontId="14" fillId="6" borderId="0"/>
    <xf numFmtId="0" fontId="14" fillId="7" borderId="0"/>
    <xf numFmtId="0" fontId="14" fillId="7" borderId="0"/>
    <xf numFmtId="0" fontId="14" fillId="7" borderId="0"/>
    <xf numFmtId="0" fontId="14" fillId="7" borderId="0"/>
    <xf numFmtId="0" fontId="14" fillId="8" borderId="0"/>
    <xf numFmtId="0" fontId="14" fillId="8" borderId="0"/>
    <xf numFmtId="0" fontId="14" fillId="8" borderId="0"/>
    <xf numFmtId="0" fontId="14" fillId="8" borderId="0"/>
    <xf numFmtId="0" fontId="14" fillId="9" borderId="0"/>
    <xf numFmtId="0" fontId="14" fillId="9" borderId="0"/>
    <xf numFmtId="0" fontId="14" fillId="9" borderId="0"/>
    <xf numFmtId="0" fontId="14" fillId="9" borderId="0"/>
    <xf numFmtId="0" fontId="14" fillId="10" borderId="0"/>
    <xf numFmtId="0" fontId="14" fillId="10" borderId="0"/>
    <xf numFmtId="0" fontId="14" fillId="10" borderId="0"/>
    <xf numFmtId="0" fontId="14" fillId="10" borderId="0"/>
    <xf numFmtId="0" fontId="14" fillId="5" borderId="0"/>
    <xf numFmtId="0" fontId="14" fillId="5" borderId="0"/>
    <xf numFmtId="0" fontId="14" fillId="5" borderId="0"/>
    <xf numFmtId="0" fontId="14" fillId="6" borderId="0"/>
    <xf numFmtId="0" fontId="14" fillId="6" borderId="0"/>
    <xf numFmtId="0" fontId="14" fillId="6" borderId="0"/>
    <xf numFmtId="0" fontId="14" fillId="7" borderId="0"/>
    <xf numFmtId="0" fontId="14" fillId="7" borderId="0"/>
    <xf numFmtId="0" fontId="14" fillId="7" borderId="0"/>
    <xf numFmtId="0" fontId="14" fillId="8" borderId="0"/>
    <xf numFmtId="0" fontId="14" fillId="8" borderId="0"/>
    <xf numFmtId="0" fontId="14" fillId="8" borderId="0"/>
    <xf numFmtId="0" fontId="14" fillId="9" borderId="0"/>
    <xf numFmtId="0" fontId="14" fillId="9" borderId="0"/>
    <xf numFmtId="0" fontId="14" fillId="9" borderId="0"/>
    <xf numFmtId="0" fontId="14" fillId="10" borderId="0"/>
    <xf numFmtId="0" fontId="14" fillId="10" borderId="0"/>
    <xf numFmtId="0" fontId="14" fillId="10" borderId="0"/>
    <xf numFmtId="0" fontId="14" fillId="11" borderId="0"/>
    <xf numFmtId="0" fontId="14" fillId="11" borderId="0"/>
    <xf numFmtId="0" fontId="14" fillId="11" borderId="0"/>
    <xf numFmtId="0" fontId="14" fillId="11" borderId="0"/>
    <xf numFmtId="0" fontId="14" fillId="12" borderId="0"/>
    <xf numFmtId="0" fontId="14" fillId="12" borderId="0"/>
    <xf numFmtId="0" fontId="14" fillId="12" borderId="0"/>
    <xf numFmtId="0" fontId="14" fillId="12" borderId="0"/>
    <xf numFmtId="0" fontId="14" fillId="13" borderId="0"/>
    <xf numFmtId="0" fontId="14" fillId="13" borderId="0"/>
    <xf numFmtId="0" fontId="14" fillId="13" borderId="0"/>
    <xf numFmtId="0" fontId="14" fillId="13" borderId="0"/>
    <xf numFmtId="0" fontId="14" fillId="8" borderId="0"/>
    <xf numFmtId="0" fontId="14" fillId="8" borderId="0"/>
    <xf numFmtId="0" fontId="14" fillId="8" borderId="0"/>
    <xf numFmtId="0" fontId="14" fillId="8" borderId="0"/>
    <xf numFmtId="0" fontId="14" fillId="11" borderId="0"/>
    <xf numFmtId="0" fontId="14" fillId="11" borderId="0"/>
    <xf numFmtId="0" fontId="14" fillId="11" borderId="0"/>
    <xf numFmtId="0" fontId="14" fillId="11" borderId="0"/>
    <xf numFmtId="0" fontId="14" fillId="14" borderId="0"/>
    <xf numFmtId="0" fontId="14" fillId="14" borderId="0"/>
    <xf numFmtId="0" fontId="14" fillId="14" borderId="0"/>
    <xf numFmtId="0" fontId="14" fillId="14" borderId="0"/>
    <xf numFmtId="0" fontId="14" fillId="11" borderId="0"/>
    <xf numFmtId="0" fontId="14" fillId="11" borderId="0"/>
    <xf numFmtId="0" fontId="14" fillId="11" borderId="0"/>
    <xf numFmtId="0" fontId="14" fillId="12" borderId="0"/>
    <xf numFmtId="0" fontId="14" fillId="12" borderId="0"/>
    <xf numFmtId="0" fontId="14" fillId="12" borderId="0"/>
    <xf numFmtId="0" fontId="14" fillId="13" borderId="0"/>
    <xf numFmtId="0" fontId="14" fillId="13" borderId="0"/>
    <xf numFmtId="0" fontId="14" fillId="13" borderId="0"/>
    <xf numFmtId="0" fontId="14" fillId="8" borderId="0"/>
    <xf numFmtId="0" fontId="14" fillId="8" borderId="0"/>
    <xf numFmtId="0" fontId="14" fillId="8" borderId="0"/>
    <xf numFmtId="0" fontId="14" fillId="11" borderId="0"/>
    <xf numFmtId="0" fontId="14" fillId="11" borderId="0"/>
    <xf numFmtId="0" fontId="14" fillId="11" borderId="0"/>
    <xf numFmtId="0" fontId="14" fillId="14" borderId="0"/>
    <xf numFmtId="0" fontId="14" fillId="14" borderId="0"/>
    <xf numFmtId="0" fontId="14" fillId="14" borderId="0"/>
    <xf numFmtId="0" fontId="15" fillId="15" borderId="0"/>
    <xf numFmtId="0" fontId="15" fillId="15" borderId="0"/>
    <xf numFmtId="0" fontId="15" fillId="15" borderId="0"/>
    <xf numFmtId="0" fontId="15" fillId="15" borderId="0"/>
    <xf numFmtId="0" fontId="15" fillId="12" borderId="0"/>
    <xf numFmtId="0" fontId="15" fillId="12" borderId="0"/>
    <xf numFmtId="0" fontId="15" fillId="12" borderId="0"/>
    <xf numFmtId="0" fontId="15" fillId="12" borderId="0"/>
    <xf numFmtId="0" fontId="15" fillId="13" borderId="0"/>
    <xf numFmtId="0" fontId="15" fillId="13" borderId="0"/>
    <xf numFmtId="0" fontId="15" fillId="13" borderId="0"/>
    <xf numFmtId="0" fontId="15" fillId="13" borderId="0"/>
    <xf numFmtId="0" fontId="15" fillId="16" borderId="0"/>
    <xf numFmtId="0" fontId="15" fillId="16" borderId="0"/>
    <xf numFmtId="0" fontId="15" fillId="16" borderId="0"/>
    <xf numFmtId="0" fontId="15" fillId="16" borderId="0"/>
    <xf numFmtId="0" fontId="15" fillId="17" borderId="0"/>
    <xf numFmtId="0" fontId="15" fillId="17" borderId="0"/>
    <xf numFmtId="0" fontId="15" fillId="17" borderId="0"/>
    <xf numFmtId="0" fontId="15" fillId="17" borderId="0"/>
    <xf numFmtId="0" fontId="15" fillId="18" borderId="0"/>
    <xf numFmtId="0" fontId="15" fillId="18" borderId="0"/>
    <xf numFmtId="0" fontId="15" fillId="18" borderId="0"/>
    <xf numFmtId="0" fontId="15" fillId="18" borderId="0"/>
    <xf numFmtId="0" fontId="15" fillId="15" borderId="0"/>
    <xf numFmtId="0" fontId="15" fillId="15" borderId="0"/>
    <xf numFmtId="0" fontId="15" fillId="12" borderId="0"/>
    <xf numFmtId="0" fontId="15" fillId="12" borderId="0"/>
    <xf numFmtId="0" fontId="15" fillId="13" borderId="0"/>
    <xf numFmtId="0" fontId="15" fillId="13" borderId="0"/>
    <xf numFmtId="0" fontId="15" fillId="16" borderId="0"/>
    <xf numFmtId="0" fontId="15" fillId="16" borderId="0"/>
    <xf numFmtId="0" fontId="15" fillId="17" borderId="0"/>
    <xf numFmtId="0" fontId="15" fillId="17" borderId="0"/>
    <xf numFmtId="0" fontId="15" fillId="18" borderId="0"/>
    <xf numFmtId="0" fontId="15" fillId="18" borderId="0"/>
    <xf numFmtId="0" fontId="15" fillId="19" borderId="0"/>
    <xf numFmtId="0" fontId="15" fillId="19" borderId="0"/>
    <xf numFmtId="0" fontId="15" fillId="19" borderId="0"/>
    <xf numFmtId="0" fontId="15" fillId="19" borderId="0"/>
    <xf numFmtId="0" fontId="15" fillId="20" borderId="0"/>
    <xf numFmtId="0" fontId="15" fillId="20" borderId="0"/>
    <xf numFmtId="0" fontId="15" fillId="20" borderId="0"/>
    <xf numFmtId="0" fontId="15" fillId="20" borderId="0"/>
    <xf numFmtId="0" fontId="15" fillId="21" borderId="0"/>
    <xf numFmtId="0" fontId="15" fillId="21" borderId="0"/>
    <xf numFmtId="0" fontId="15" fillId="21" borderId="0"/>
    <xf numFmtId="0" fontId="15" fillId="21" borderId="0"/>
    <xf numFmtId="0" fontId="15" fillId="16" borderId="0"/>
    <xf numFmtId="0" fontId="15" fillId="16" borderId="0"/>
    <xf numFmtId="0" fontId="15" fillId="16" borderId="0"/>
    <xf numFmtId="0" fontId="15" fillId="16" borderId="0"/>
    <xf numFmtId="0" fontId="15" fillId="17" borderId="0"/>
    <xf numFmtId="0" fontId="15" fillId="17" borderId="0"/>
    <xf numFmtId="0" fontId="15" fillId="17" borderId="0"/>
    <xf numFmtId="0" fontId="15" fillId="17" borderId="0"/>
    <xf numFmtId="0" fontId="15" fillId="22" borderId="0"/>
    <xf numFmtId="0" fontId="15" fillId="22" borderId="0"/>
    <xf numFmtId="0" fontId="15" fillId="22" borderId="0"/>
    <xf numFmtId="0" fontId="15" fillId="22" borderId="0"/>
    <xf numFmtId="0" fontId="16" fillId="6" borderId="0"/>
    <xf numFmtId="0" fontId="16" fillId="6" borderId="0"/>
    <xf numFmtId="0" fontId="16" fillId="6" borderId="0"/>
    <xf numFmtId="0" fontId="16" fillId="6" borderId="0"/>
    <xf numFmtId="0" fontId="17" fillId="7" borderId="0"/>
    <xf numFmtId="0" fontId="17" fillId="7" borderId="0"/>
    <xf numFmtId="0" fontId="18" fillId="23" borderId="8"/>
    <xf numFmtId="0" fontId="18" fillId="23" borderId="8"/>
    <xf numFmtId="0" fontId="18" fillId="23" borderId="8"/>
    <xf numFmtId="0" fontId="18" fillId="23" borderId="8"/>
    <xf numFmtId="0" fontId="19" fillId="24" borderId="9"/>
    <xf numFmtId="0" fontId="19" fillId="24" borderId="9"/>
    <xf numFmtId="0" fontId="19" fillId="24" borderId="9"/>
    <xf numFmtId="0" fontId="19" fillId="24" borderId="9"/>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167" fontId="20" fillId="0" borderId="0"/>
    <xf numFmtId="167" fontId="20" fillId="0" borderId="0"/>
    <xf numFmtId="167" fontId="20" fillId="0" borderId="0"/>
    <xf numFmtId="167" fontId="20" fillId="0" borderId="0"/>
    <xf numFmtId="167" fontId="14" fillId="0" borderId="0"/>
    <xf numFmtId="167" fontId="20" fillId="0" borderId="0"/>
    <xf numFmtId="167" fontId="14" fillId="0" borderId="0"/>
    <xf numFmtId="167" fontId="20" fillId="0" borderId="0"/>
    <xf numFmtId="0" fontId="18" fillId="23" borderId="8"/>
    <xf numFmtId="0" fontId="18" fillId="23" borderId="8"/>
    <xf numFmtId="0" fontId="19" fillId="24" borderId="9"/>
    <xf numFmtId="0" fontId="19" fillId="24" borderId="9"/>
    <xf numFmtId="0" fontId="21" fillId="0" borderId="10"/>
    <xf numFmtId="0" fontId="21" fillId="0" borderId="10"/>
    <xf numFmtId="0" fontId="22" fillId="10" borderId="8"/>
    <xf numFmtId="0" fontId="22" fillId="10" borderId="8"/>
    <xf numFmtId="0" fontId="20" fillId="0" borderId="11">
      <alignment wrapText="1"/>
    </xf>
    <xf numFmtId="0" fontId="20" fillId="0" borderId="11">
      <alignment wrapText="1"/>
    </xf>
    <xf numFmtId="0" fontId="20" fillId="0" borderId="11">
      <alignment wrapText="1"/>
    </xf>
    <xf numFmtId="0" fontId="20" fillId="0" borderId="11">
      <alignment wrapText="1"/>
    </xf>
    <xf numFmtId="0" fontId="23" fillId="0" borderId="0"/>
    <xf numFmtId="0" fontId="17" fillId="7" borderId="0"/>
    <xf numFmtId="0" fontId="17" fillId="7" borderId="0"/>
    <xf numFmtId="0" fontId="17" fillId="7" borderId="0"/>
    <xf numFmtId="0" fontId="17" fillId="7" borderId="0"/>
    <xf numFmtId="0" fontId="24" fillId="0" borderId="12"/>
    <xf numFmtId="0" fontId="24" fillId="0" borderId="12"/>
    <xf numFmtId="0" fontId="24" fillId="0" borderId="13"/>
    <xf numFmtId="0" fontId="24" fillId="0" borderId="13"/>
    <xf numFmtId="0" fontId="25" fillId="0" borderId="14"/>
    <xf numFmtId="0" fontId="25" fillId="0" borderId="14"/>
    <xf numFmtId="0" fontId="25" fillId="0" borderId="15"/>
    <xf numFmtId="0" fontId="25" fillId="0" borderId="15"/>
    <xf numFmtId="0" fontId="26" fillId="0" borderId="16"/>
    <xf numFmtId="0" fontId="26" fillId="0" borderId="17"/>
    <xf numFmtId="0" fontId="26" fillId="0" borderId="17"/>
    <xf numFmtId="0" fontId="26" fillId="0" borderId="16"/>
    <xf numFmtId="0" fontId="26" fillId="0" borderId="0"/>
    <xf numFmtId="0" fontId="16" fillId="6" borderId="0"/>
    <xf numFmtId="0" fontId="16" fillId="6" borderId="0"/>
    <xf numFmtId="0" fontId="27" fillId="0" borderId="0"/>
    <xf numFmtId="0" fontId="22" fillId="10" borderId="8"/>
    <xf numFmtId="0" fontId="22" fillId="10" borderId="8"/>
    <xf numFmtId="0" fontId="22" fillId="10" borderId="8"/>
    <xf numFmtId="0" fontId="22" fillId="10" borderId="8"/>
    <xf numFmtId="0" fontId="21" fillId="0" borderId="10"/>
    <xf numFmtId="168" fontId="14" fillId="0" borderId="0"/>
    <xf numFmtId="168" fontId="14" fillId="0" borderId="0"/>
    <xf numFmtId="169" fontId="20" fillId="0" borderId="0"/>
    <xf numFmtId="169" fontId="20" fillId="0" borderId="0"/>
    <xf numFmtId="169" fontId="20" fillId="0" borderId="0"/>
    <xf numFmtId="168" fontId="14" fillId="0" borderId="0"/>
    <xf numFmtId="169" fontId="20" fillId="0" borderId="0"/>
    <xf numFmtId="168" fontId="14" fillId="0" borderId="0"/>
    <xf numFmtId="168" fontId="14" fillId="0" borderId="0"/>
    <xf numFmtId="168" fontId="14" fillId="0" borderId="0"/>
    <xf numFmtId="167" fontId="14" fillId="0" borderId="0"/>
    <xf numFmtId="169" fontId="14" fillId="0" borderId="0"/>
    <xf numFmtId="167" fontId="14" fillId="0" borderId="0"/>
    <xf numFmtId="168" fontId="14" fillId="0" borderId="0"/>
    <xf numFmtId="169" fontId="14" fillId="0" borderId="0"/>
    <xf numFmtId="168" fontId="14" fillId="0" borderId="0"/>
    <xf numFmtId="167" fontId="14" fillId="0" borderId="0"/>
    <xf numFmtId="167" fontId="14" fillId="0" borderId="0"/>
    <xf numFmtId="169" fontId="14" fillId="0" borderId="0"/>
    <xf numFmtId="168" fontId="14" fillId="0" borderId="0"/>
    <xf numFmtId="168" fontId="14" fillId="0" borderId="0"/>
    <xf numFmtId="168" fontId="14" fillId="0" borderId="0"/>
    <xf numFmtId="168" fontId="14" fillId="0" borderId="0"/>
    <xf numFmtId="0" fontId="28" fillId="25" borderId="0"/>
    <xf numFmtId="0" fontId="28" fillId="25" borderId="0"/>
    <xf numFmtId="0" fontId="28" fillId="25" borderId="0"/>
    <xf numFmtId="0" fontId="28" fillId="25" borderId="0"/>
    <xf numFmtId="0" fontId="28" fillId="25" borderId="0"/>
    <xf numFmtId="0" fontId="28" fillId="25" borderId="0"/>
    <xf numFmtId="0" fontId="14" fillId="0" borderId="0"/>
    <xf numFmtId="0" fontId="20" fillId="0" borderId="0"/>
    <xf numFmtId="0" fontId="14" fillId="0" borderId="0"/>
    <xf numFmtId="0" fontId="20"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1" fillId="0" borderId="0" applyFont="0" applyFill="0" applyBorder="0" applyAlignment="0" applyProtection="0"/>
  </cellStyleXfs>
  <cellXfs count="39">
    <xf numFmtId="0" fontId="0" fillId="0" borderId="0" xfId="0"/>
    <xf numFmtId="0" fontId="1" fillId="0" borderId="0" xfId="0" applyFont="1" applyAlignment="1">
      <alignment horizontal="center" vertical="center"/>
    </xf>
    <xf numFmtId="0" fontId="2" fillId="0" borderId="0" xfId="0" applyFont="1" applyAlignment="1">
      <alignment horizontal="center" vertical="center"/>
    </xf>
    <xf numFmtId="0" fontId="3" fillId="0" borderId="0" xfId="0" applyFont="1" applyAlignment="1">
      <alignment horizontal="center"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7" fillId="0" borderId="7" xfId="0" applyFont="1" applyBorder="1" applyAlignment="1">
      <alignment horizontal="center" vertical="center"/>
    </xf>
    <xf numFmtId="0" fontId="8" fillId="4" borderId="1" xfId="0" applyFont="1" applyFill="1" applyBorder="1" applyAlignment="1">
      <alignment horizontal="center" vertical="center" wrapText="1"/>
    </xf>
    <xf numFmtId="166" fontId="6" fillId="3" borderId="1" xfId="0" applyNumberFormat="1" applyFont="1" applyFill="1" applyBorder="1" applyAlignment="1">
      <alignment horizontal="center" vertical="center" wrapText="1"/>
    </xf>
    <xf numFmtId="0" fontId="5" fillId="0" borderId="0" xfId="0" applyFont="1" applyAlignment="1">
      <alignment horizontal="center" vertical="center"/>
    </xf>
    <xf numFmtId="44" fontId="0" fillId="0" borderId="0" xfId="45637" applyFont="1"/>
    <xf numFmtId="0" fontId="0" fillId="0" borderId="0" xfId="0" applyAlignment="1">
      <alignment horizontal="center"/>
    </xf>
    <xf numFmtId="44" fontId="32" fillId="0" borderId="1" xfId="45637" applyFont="1" applyBorder="1" applyAlignment="1">
      <alignment horizontal="center"/>
    </xf>
    <xf numFmtId="0" fontId="32" fillId="0" borderId="1" xfId="0" applyFont="1" applyBorder="1" applyAlignment="1">
      <alignment horizontal="center"/>
    </xf>
    <xf numFmtId="0" fontId="0" fillId="0" borderId="1" xfId="0" applyBorder="1" applyAlignment="1">
      <alignment horizontal="center"/>
    </xf>
    <xf numFmtId="44" fontId="0" fillId="0" borderId="1" xfId="45637" applyFont="1" applyBorder="1" applyAlignment="1">
      <alignment horizontal="center"/>
    </xf>
    <xf numFmtId="0" fontId="0" fillId="0" borderId="1" xfId="0" applyBorder="1" applyAlignment="1">
      <alignment horizontal="left"/>
    </xf>
    <xf numFmtId="44" fontId="0" fillId="0" borderId="0" xfId="0" applyNumberFormat="1"/>
    <xf numFmtId="49" fontId="5" fillId="0" borderId="1" xfId="0" applyNumberFormat="1" applyFont="1" applyBorder="1" applyAlignment="1">
      <alignment horizontal="center" vertical="center"/>
    </xf>
    <xf numFmtId="0" fontId="4" fillId="0" borderId="1" xfId="0" applyFont="1" applyBorder="1" applyAlignment="1">
      <alignment horizontal="center" vertical="center" wrapText="1"/>
    </xf>
    <xf numFmtId="0" fontId="12" fillId="0" borderId="1" xfId="0" applyFont="1" applyBorder="1" applyAlignment="1">
      <alignment horizontal="left" vertical="center" wrapText="1"/>
    </xf>
    <xf numFmtId="0" fontId="12" fillId="0" borderId="1" xfId="0" applyFont="1" applyBorder="1" applyAlignment="1">
      <alignment horizontal="center" vertical="center" wrapText="1"/>
    </xf>
    <xf numFmtId="0" fontId="29" fillId="0" borderId="1" xfId="0" applyFont="1" applyBorder="1" applyAlignment="1">
      <alignment horizontal="center" vertical="center"/>
    </xf>
    <xf numFmtId="166" fontId="30" fillId="0" borderId="1" xfId="0" applyNumberFormat="1" applyFont="1" applyBorder="1" applyAlignment="1">
      <alignment horizontal="center" vertical="center"/>
    </xf>
    <xf numFmtId="166" fontId="13" fillId="0" borderId="1" xfId="0" applyNumberFormat="1" applyFont="1" applyBorder="1" applyAlignment="1">
      <alignment horizontal="center" vertical="center" wrapText="1"/>
    </xf>
    <xf numFmtId="166" fontId="4" fillId="0" borderId="1" xfId="0" applyNumberFormat="1" applyFont="1" applyBorder="1" applyAlignment="1">
      <alignment horizontal="center" vertical="center" wrapText="1"/>
    </xf>
    <xf numFmtId="0" fontId="4" fillId="0" borderId="1" xfId="0" applyFont="1" applyBorder="1" applyAlignment="1">
      <alignment horizontal="left" vertical="center" wrapText="1"/>
    </xf>
    <xf numFmtId="166" fontId="31" fillId="0" borderId="1" xfId="0" applyNumberFormat="1" applyFont="1" applyBorder="1" applyAlignment="1">
      <alignment horizontal="center" vertical="center"/>
    </xf>
    <xf numFmtId="49" fontId="29" fillId="0" borderId="1" xfId="0" applyNumberFormat="1" applyFont="1" applyBorder="1" applyAlignment="1">
      <alignment horizontal="center" vertical="center"/>
    </xf>
    <xf numFmtId="0" fontId="6"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4" fillId="0" borderId="7" xfId="0" applyFont="1" applyBorder="1" applyAlignment="1">
      <alignment horizontal="left" vertical="center" wrapText="1"/>
    </xf>
    <xf numFmtId="0" fontId="4" fillId="0" borderId="6" xfId="0" applyFont="1" applyBorder="1" applyAlignment="1">
      <alignment horizontal="left" vertical="center" wrapText="1"/>
    </xf>
    <xf numFmtId="0" fontId="6" fillId="0" borderId="0" xfId="0" applyFont="1" applyAlignment="1">
      <alignment horizontal="center" vertical="center"/>
    </xf>
    <xf numFmtId="0" fontId="6" fillId="2" borderId="1" xfId="0" applyFont="1" applyFill="1" applyBorder="1" applyAlignment="1">
      <alignment horizontal="center" vertical="center" wrapText="1"/>
    </xf>
    <xf numFmtId="44" fontId="32" fillId="0" borderId="1" xfId="45637" applyFont="1" applyBorder="1" applyAlignment="1">
      <alignment horizontal="center"/>
    </xf>
  </cellXfs>
  <cellStyles count="45638">
    <cellStyle name="20% - Accent1" xfId="22" xr:uid="{E9C1D513-7551-4378-93AF-40527995E312}"/>
    <cellStyle name="20% - Accent1 2" xfId="23" xr:uid="{EBC6FFD8-0C65-40C5-A3C7-6BC3AE974CEA}"/>
    <cellStyle name="20% - Accent1 2 2" xfId="24" xr:uid="{ECC79725-C81D-4BF1-9EF5-24DF562880DE}"/>
    <cellStyle name="20% - Accent1 2 3" xfId="25" xr:uid="{E975E277-B342-4D46-B031-4A10489E4C7B}"/>
    <cellStyle name="20% - Accent2" xfId="26" xr:uid="{4AFA2D2D-16EB-476E-A861-01499E518701}"/>
    <cellStyle name="20% - Accent2 2" xfId="27" xr:uid="{E42AA55C-A596-4D7C-AB98-39F23D801AC5}"/>
    <cellStyle name="20% - Accent2 2 2" xfId="28" xr:uid="{6F367407-164C-4895-A51A-E39E09017C05}"/>
    <cellStyle name="20% - Accent2 2 3" xfId="29" xr:uid="{B9D20BC4-D2E9-40E7-9469-8E25FFF1B7DC}"/>
    <cellStyle name="20% - Accent3" xfId="30" xr:uid="{4428C29C-5C60-42D9-83B2-7DD192800B73}"/>
    <cellStyle name="20% - Accent3 2" xfId="31" xr:uid="{48C9FD29-EFE6-44B3-B977-1945100CBCC7}"/>
    <cellStyle name="20% - Accent3 2 2" xfId="32" xr:uid="{DC63AB8C-5FD6-44BA-BE64-A19B3C89B0D8}"/>
    <cellStyle name="20% - Accent3 2 3" xfId="33" xr:uid="{E851BC7D-E8EE-4891-9EF3-2C8CF606CC66}"/>
    <cellStyle name="20% - Accent4" xfId="34" xr:uid="{7596A3B3-274F-4571-98F2-39B3DEE2D727}"/>
    <cellStyle name="20% - Accent4 2" xfId="35" xr:uid="{7CB32D5C-D24E-4888-9E0F-7B3B440434CD}"/>
    <cellStyle name="20% - Accent4 2 2" xfId="36" xr:uid="{C98863AE-6040-4191-8F14-5E57C177BC2D}"/>
    <cellStyle name="20% - Accent4 2 3" xfId="37" xr:uid="{D6821F4B-A40F-4015-A348-04D45D8789D3}"/>
    <cellStyle name="20% - Accent5" xfId="38" xr:uid="{F35D48A4-6523-4EE7-80A6-A11BB3BA4758}"/>
    <cellStyle name="20% - Accent5 2" xfId="39" xr:uid="{A078F452-4A70-4853-9017-3A17AA3A7499}"/>
    <cellStyle name="20% - Accent5 2 2" xfId="40" xr:uid="{2D5F6E8E-D900-4EA6-B384-6E4C60A4570B}"/>
    <cellStyle name="20% - Accent5 2 3" xfId="41" xr:uid="{5843A8F9-0332-4C90-A8AE-AD5F9A6F08C9}"/>
    <cellStyle name="20% - Accent6" xfId="42" xr:uid="{7DB4768E-DA59-4738-971D-BB6FC908A60B}"/>
    <cellStyle name="20% - Accent6 2" xfId="43" xr:uid="{B036B10C-52FD-4BDA-BD19-BB93354EFC2B}"/>
    <cellStyle name="20% - Accent6 2 2" xfId="44" xr:uid="{0761F2EE-D290-4383-879C-52AEAA826CBE}"/>
    <cellStyle name="20% - Accent6 2 3" xfId="45" xr:uid="{94D07332-7EEB-470D-9875-70130878C914}"/>
    <cellStyle name="20% - Ênfase1 2" xfId="46" xr:uid="{6A3719E3-58F5-432C-AD4F-6F4D1C858A9F}"/>
    <cellStyle name="20% - Ênfase1 2 2" xfId="47" xr:uid="{0444AB78-7260-46CC-96E6-EB27F908829B}"/>
    <cellStyle name="20% - Ênfase1 3" xfId="48" xr:uid="{A306A7A2-E65F-4A35-9FE6-3913964E2047}"/>
    <cellStyle name="20% - Ênfase2 2" xfId="49" xr:uid="{BD5BBDAF-F607-43FA-90CD-6AA3408B0B93}"/>
    <cellStyle name="20% - Ênfase2 2 2" xfId="50" xr:uid="{6FB58BA5-79DF-423E-AC34-0E259F691E9D}"/>
    <cellStyle name="20% - Ênfase2 3" xfId="51" xr:uid="{9218D1F7-EEA7-4ADA-9FB1-D2A6D62ED75B}"/>
    <cellStyle name="20% - Ênfase3 2" xfId="52" xr:uid="{DF2BF6AA-D462-4D60-8284-E695C502C2FC}"/>
    <cellStyle name="20% - Ênfase3 2 2" xfId="53" xr:uid="{EAECCA8A-3810-49CB-8C60-39DBB825CAB1}"/>
    <cellStyle name="20% - Ênfase3 3" xfId="54" xr:uid="{7DA3A268-32F4-4B0E-BE4E-3774CE29ED02}"/>
    <cellStyle name="20% - Ênfase4 2" xfId="55" xr:uid="{1907BC25-AD2B-4174-8A70-5DD792082C1B}"/>
    <cellStyle name="20% - Ênfase4 2 2" xfId="56" xr:uid="{C0EE6D14-2432-4CF0-9B6C-D3D66CE1DECA}"/>
    <cellStyle name="20% - Ênfase4 3" xfId="57" xr:uid="{C47DECDB-7529-461A-9401-05471C37B45A}"/>
    <cellStyle name="20% - Ênfase5 2" xfId="58" xr:uid="{4C8E0C05-982A-4906-8A63-996C2325FD6A}"/>
    <cellStyle name="20% - Ênfase5 2 2" xfId="59" xr:uid="{1318FBCA-8DF1-4A1E-99B5-8722909D54ED}"/>
    <cellStyle name="20% - Ênfase5 3" xfId="60" xr:uid="{825ADE39-61EA-46FE-83A6-AAE36860CDE7}"/>
    <cellStyle name="20% - Ênfase6 2" xfId="61" xr:uid="{50DC668D-1AC3-4697-8243-1F7DE3BFFE71}"/>
    <cellStyle name="20% - Ênfase6 2 2" xfId="62" xr:uid="{F7CE27E0-ADE8-4828-9852-65BDDBE16CCB}"/>
    <cellStyle name="20% - Ênfase6 3" xfId="63" xr:uid="{1E92BAC2-F2C1-473B-A4EB-E394C432ECA0}"/>
    <cellStyle name="40% - Accent1" xfId="64" xr:uid="{7DF12435-7709-4124-998C-30C878E21680}"/>
    <cellStyle name="40% - Accent1 2" xfId="65" xr:uid="{2D281E3C-A767-465B-A898-FCFBCE6FAD2C}"/>
    <cellStyle name="40% - Accent1 2 2" xfId="66" xr:uid="{795C20C2-C410-4C0C-9D91-13374FFE7812}"/>
    <cellStyle name="40% - Accent1 2 3" xfId="67" xr:uid="{05B0C422-DD72-4954-A3FE-6A9E17200A84}"/>
    <cellStyle name="40% - Accent2" xfId="68" xr:uid="{1D96DADB-7360-407A-A4FF-82318FCCF0E8}"/>
    <cellStyle name="40% - Accent2 2" xfId="69" xr:uid="{4DC9C57C-37A0-4AB7-AB8C-68A2699FD23A}"/>
    <cellStyle name="40% - Accent2 2 2" xfId="70" xr:uid="{B29A1779-2F5D-44BD-9FA2-60C02EC45A15}"/>
    <cellStyle name="40% - Accent2 2 3" xfId="71" xr:uid="{2CFC0B3A-C484-47E5-A191-791813DC0460}"/>
    <cellStyle name="40% - Accent3" xfId="72" xr:uid="{082F319C-95EF-4012-A626-18885D9E15C9}"/>
    <cellStyle name="40% - Accent3 2" xfId="73" xr:uid="{8F53768A-7C76-4F70-8046-F23341C1DA23}"/>
    <cellStyle name="40% - Accent3 2 2" xfId="74" xr:uid="{B8505284-9C60-44E9-95AD-8E69F9E8FA75}"/>
    <cellStyle name="40% - Accent3 2 3" xfId="75" xr:uid="{AE8D0B5C-436B-4BB5-99A0-D8633707675E}"/>
    <cellStyle name="40% - Accent4" xfId="76" xr:uid="{1C33401D-ACD9-48A6-AF5B-DDAB25491B13}"/>
    <cellStyle name="40% - Accent4 2" xfId="77" xr:uid="{24BEB8F3-749F-484A-A973-2B1612178B1E}"/>
    <cellStyle name="40% - Accent4 2 2" xfId="78" xr:uid="{47888A96-4AAD-4263-AE37-CEA510114DBD}"/>
    <cellStyle name="40% - Accent4 2 3" xfId="79" xr:uid="{5AF2614D-FD63-4A69-A7BB-C01802C6A746}"/>
    <cellStyle name="40% - Accent5" xfId="80" xr:uid="{493D2A6B-EABA-474C-93E0-E555B4212432}"/>
    <cellStyle name="40% - Accent5 2" xfId="81" xr:uid="{42740F49-670D-4E38-ADEE-EC7F5AC61B06}"/>
    <cellStyle name="40% - Accent5 2 2" xfId="82" xr:uid="{725B58E7-FD71-4658-B158-C46F64CB274E}"/>
    <cellStyle name="40% - Accent5 2 3" xfId="83" xr:uid="{7037FFEF-50C6-4A41-BC05-A0E2F1334225}"/>
    <cellStyle name="40% - Accent6" xfId="84" xr:uid="{2D2C35B4-8FF4-4AA8-A195-BF7CFBF2FBF5}"/>
    <cellStyle name="40% - Accent6 2" xfId="85" xr:uid="{DCE3ED08-CDA0-4C88-982A-23AA1713ECB3}"/>
    <cellStyle name="40% - Accent6 2 2" xfId="86" xr:uid="{97C6D765-D68B-4D9A-A7B5-1F6644AFF7B3}"/>
    <cellStyle name="40% - Accent6 2 3" xfId="87" xr:uid="{530DCF68-F9A3-4C97-A3C0-41B2BEEB2E02}"/>
    <cellStyle name="40% - Ênfase1 2" xfId="88" xr:uid="{CA782E63-BAEE-435A-95CD-005B68C8486F}"/>
    <cellStyle name="40% - Ênfase1 2 2" xfId="89" xr:uid="{2BF049D2-3B14-4E9B-A091-A06A38170240}"/>
    <cellStyle name="40% - Ênfase1 3" xfId="90" xr:uid="{BFB8E951-CCE8-4113-BD9B-53B080700E07}"/>
    <cellStyle name="40% - Ênfase2 2" xfId="91" xr:uid="{2493D73B-5BB1-46A1-AAEC-419DE47EB525}"/>
    <cellStyle name="40% - Ênfase2 2 2" xfId="92" xr:uid="{7591B578-1C19-4012-91C8-EB787DEC79A2}"/>
    <cellStyle name="40% - Ênfase2 3" xfId="93" xr:uid="{AC9A3CF0-03D4-4143-848B-7391A26BF86B}"/>
    <cellStyle name="40% - Ênfase3 2" xfId="94" xr:uid="{7C5DE9D5-05B3-428A-AC09-E5BB50276BA4}"/>
    <cellStyle name="40% - Ênfase3 2 2" xfId="95" xr:uid="{DC082F6D-D9FB-48FA-A03E-3D4042B9E8E3}"/>
    <cellStyle name="40% - Ênfase3 3" xfId="96" xr:uid="{38A53504-D4D0-4419-8261-06C2C9BF3E66}"/>
    <cellStyle name="40% - Ênfase4 2" xfId="97" xr:uid="{D2CD8A75-FC46-4213-A37F-83BB4AABB291}"/>
    <cellStyle name="40% - Ênfase4 2 2" xfId="98" xr:uid="{FAF4DFDA-CDC3-4159-975B-1C2E9050B285}"/>
    <cellStyle name="40% - Ênfase4 3" xfId="99" xr:uid="{72ADA066-C189-4897-AB86-807D6C8192DB}"/>
    <cellStyle name="40% - Ênfase5 2" xfId="100" xr:uid="{229CD33F-4BB2-464E-BA44-218D72999327}"/>
    <cellStyle name="40% - Ênfase5 2 2" xfId="101" xr:uid="{7EA8D75F-B22B-4264-BB5C-F72B527E29D0}"/>
    <cellStyle name="40% - Ênfase5 3" xfId="102" xr:uid="{25B6EA82-DED0-4235-A66C-0EC0E2C14693}"/>
    <cellStyle name="40% - Ênfase6 2" xfId="103" xr:uid="{9E5BC5B4-1C7B-411A-BBA2-761F27532541}"/>
    <cellStyle name="40% - Ênfase6 2 2" xfId="104" xr:uid="{BC541424-22E4-44ED-AAF9-024047679D70}"/>
    <cellStyle name="40% - Ênfase6 3" xfId="105" xr:uid="{CABEE8B1-CAED-4E60-BFAE-D7E3872EE736}"/>
    <cellStyle name="60% - Accent1" xfId="106" xr:uid="{8490731A-AC09-46C2-BCD5-0AB6169E2C12}"/>
    <cellStyle name="60% - Accent1 2" xfId="107" xr:uid="{1835D751-BD8A-4550-861F-2878C04968A1}"/>
    <cellStyle name="60% - Accent1 2 2" xfId="108" xr:uid="{2B2545E1-0FCE-4EC9-B3A9-DEDCB4352E93}"/>
    <cellStyle name="60% - Accent1 2 3" xfId="109" xr:uid="{8A38DD20-C0C6-4B64-AA2B-E953FB5F3E61}"/>
    <cellStyle name="60% - Accent2" xfId="110" xr:uid="{C18C3830-2F91-4A77-BC32-E667C2FEF91D}"/>
    <cellStyle name="60% - Accent2 2" xfId="111" xr:uid="{9F39E45B-FCCE-4D15-9A44-E02A07B13B9E}"/>
    <cellStyle name="60% - Accent2 2 2" xfId="112" xr:uid="{0FF3A2FE-24BF-436D-A51D-977BCA736B60}"/>
    <cellStyle name="60% - Accent2 2 3" xfId="113" xr:uid="{F31595D8-4E25-439E-A53C-0D0A281B3715}"/>
    <cellStyle name="60% - Accent3" xfId="114" xr:uid="{D0FC2F72-AF39-43CC-A043-2FF4F43A6E82}"/>
    <cellStyle name="60% - Accent3 2" xfId="115" xr:uid="{6480B35C-B1DC-4EB9-A37A-07DFF7368403}"/>
    <cellStyle name="60% - Accent3 2 2" xfId="116" xr:uid="{1D80C766-B862-4D3A-B29B-C518C28B0B1C}"/>
    <cellStyle name="60% - Accent3 2 3" xfId="117" xr:uid="{C8D1F950-B789-44A5-8DD1-C9B365E9D3F0}"/>
    <cellStyle name="60% - Accent4" xfId="118" xr:uid="{62CF84D9-CD09-4990-8ED2-A4D2069E4D7D}"/>
    <cellStyle name="60% - Accent4 2" xfId="119" xr:uid="{693C282A-30FC-4C4A-A747-4BB2FBB992FC}"/>
    <cellStyle name="60% - Accent4 2 2" xfId="120" xr:uid="{C8716863-AF97-45E7-A2A8-EB287DE4859E}"/>
    <cellStyle name="60% - Accent4 2 3" xfId="121" xr:uid="{AE443AA9-634C-4A94-B29E-5C328E11B701}"/>
    <cellStyle name="60% - Accent5" xfId="122" xr:uid="{9E2EB04A-4EC1-4D68-8177-9607E26356B0}"/>
    <cellStyle name="60% - Accent5 2" xfId="123" xr:uid="{2F4BAB5E-3E2F-41BB-8412-49938A5A55DA}"/>
    <cellStyle name="60% - Accent5 2 2" xfId="124" xr:uid="{D338D2DF-EEB9-47BA-B02A-DAA447F78CBF}"/>
    <cellStyle name="60% - Accent5 2 3" xfId="125" xr:uid="{542EA002-BFE9-452A-BF96-64683D391CD7}"/>
    <cellStyle name="60% - Accent6" xfId="126" xr:uid="{6426A474-1324-486F-8D9D-C500F6C7496F}"/>
    <cellStyle name="60% - Accent6 2" xfId="127" xr:uid="{84E5B48D-3F8E-4FCA-80F9-A9A82EDDA8EF}"/>
    <cellStyle name="60% - Accent6 2 2" xfId="128" xr:uid="{FD598589-41E0-4F4A-8E3F-BBB6D5E7ADA3}"/>
    <cellStyle name="60% - Accent6 2 3" xfId="129" xr:uid="{72008F01-52C2-4F96-BE75-A986B421C27C}"/>
    <cellStyle name="60% - Ênfase1 2" xfId="130" xr:uid="{0E1C631A-D6D6-496D-8A24-0B05C57118A5}"/>
    <cellStyle name="60% - Ênfase1 3" xfId="131" xr:uid="{66C5B5DC-F28B-4246-81AE-B025ACF9E542}"/>
    <cellStyle name="60% - Ênfase2 2" xfId="132" xr:uid="{2F8B9220-E6B2-4557-AEF9-A63F7D7E684D}"/>
    <cellStyle name="60% - Ênfase2 3" xfId="133" xr:uid="{57369B40-A851-4881-9EE0-22966056D44A}"/>
    <cellStyle name="60% - Ênfase3 2" xfId="134" xr:uid="{8EF30E98-6FA0-4C7E-9AD1-F13BE856EE1C}"/>
    <cellStyle name="60% - Ênfase3 3" xfId="135" xr:uid="{F07C7EC2-6F2B-4196-B940-4D7991CA48EC}"/>
    <cellStyle name="60% - Ênfase4 2" xfId="136" xr:uid="{11A4092B-A052-4C09-9C9E-82754402C581}"/>
    <cellStyle name="60% - Ênfase4 3" xfId="137" xr:uid="{50EE21B1-8369-4073-BAB2-AAABC804AD92}"/>
    <cellStyle name="60% - Ênfase5 2" xfId="138" xr:uid="{6F988027-7C00-4B70-A76A-0D44F2C1728B}"/>
    <cellStyle name="60% - Ênfase5 3" xfId="139" xr:uid="{67468DC3-9ADD-4FEC-9A2C-FAE66C9597E4}"/>
    <cellStyle name="60% - Ênfase6 2" xfId="140" xr:uid="{7EE75B9B-CEF4-4785-92F5-65266B27EF75}"/>
    <cellStyle name="60% - Ênfase6 3" xfId="141" xr:uid="{6AE40415-22B6-44B9-8842-73471FCA9D88}"/>
    <cellStyle name="Accent1" xfId="142" xr:uid="{06E2F482-B894-4594-94D1-24F434466BD9}"/>
    <cellStyle name="Accent1 2" xfId="143" xr:uid="{5B5F6D39-4A25-4F10-A825-CF93A1537678}"/>
    <cellStyle name="Accent1 2 2" xfId="144" xr:uid="{4E5DEE9B-3223-4047-B630-EFD2AFD2E6EE}"/>
    <cellStyle name="Accent1 2 3" xfId="145" xr:uid="{2D843656-B73F-4D49-BD50-2632D6409769}"/>
    <cellStyle name="Accent2" xfId="146" xr:uid="{2C47AB3B-A7C9-4969-B461-08D6981D8B93}"/>
    <cellStyle name="Accent2 2" xfId="147" xr:uid="{24D35251-763B-4D18-9641-A5E4691F87F1}"/>
    <cellStyle name="Accent2 2 2" xfId="148" xr:uid="{BC95AA51-38A7-4069-8C41-524D1F0B4DD0}"/>
    <cellStyle name="Accent2 2 3" xfId="149" xr:uid="{86CE8F10-7173-4641-95A7-D779E1B3A3E2}"/>
    <cellStyle name="Accent3" xfId="150" xr:uid="{4E6A3FD3-691D-480D-86DC-624DF077FA45}"/>
    <cellStyle name="Accent3 2" xfId="151" xr:uid="{0DC46333-F4A5-43B1-B572-FD0BE46A1204}"/>
    <cellStyle name="Accent3 2 2" xfId="152" xr:uid="{EBBED2BC-8BFD-4D16-B6AC-D5335B9A4A47}"/>
    <cellStyle name="Accent3 2 3" xfId="153" xr:uid="{4B35802B-786D-4EFC-A007-936AC3A4D938}"/>
    <cellStyle name="Accent4" xfId="154" xr:uid="{2AA4A314-759B-4C17-9CCD-09C4A340E953}"/>
    <cellStyle name="Accent4 2" xfId="155" xr:uid="{909575B8-D40A-417F-9F0E-A3618B6F70F9}"/>
    <cellStyle name="Accent4 2 2" xfId="156" xr:uid="{05CF23C6-8221-4A0C-ACD4-2E940068448F}"/>
    <cellStyle name="Accent4 2 3" xfId="157" xr:uid="{FB0CEF5A-F702-4D20-9B90-FE34E382E217}"/>
    <cellStyle name="Accent5" xfId="158" xr:uid="{AEE209DD-2C19-4E25-A812-41C0453A3485}"/>
    <cellStyle name="Accent5 2" xfId="159" xr:uid="{9AE4FA94-11A7-4787-84F8-574E41EE2E33}"/>
    <cellStyle name="Accent5 2 2" xfId="160" xr:uid="{383D9E48-CD0D-460E-A624-AAF0C89DF4A0}"/>
    <cellStyle name="Accent5 2 3" xfId="161" xr:uid="{E3ABCAC4-0D0E-4A82-A18C-098E3C302F8A}"/>
    <cellStyle name="Accent6" xfId="162" xr:uid="{CEFDC0C3-5D61-4C54-A64B-D408FFE31710}"/>
    <cellStyle name="Accent6 2" xfId="163" xr:uid="{7E566039-E296-4FC6-82D7-A16735083900}"/>
    <cellStyle name="Accent6 2 2" xfId="164" xr:uid="{8302E3F9-9C51-4456-AE66-D7E806C073D6}"/>
    <cellStyle name="Accent6 2 3" xfId="165" xr:uid="{6C84275B-01C3-4F1A-9699-8B76C72580CF}"/>
    <cellStyle name="Bad 1" xfId="166" xr:uid="{8CEC15F6-3522-4C95-96BD-06F2EE977E43}"/>
    <cellStyle name="Bad 2" xfId="167" xr:uid="{B7B49F36-B935-4C83-A539-531E05B09CBD}"/>
    <cellStyle name="Bad 2 2" xfId="168" xr:uid="{0AE33B02-614E-45B7-BBEC-D31248BB3830}"/>
    <cellStyle name="Bad 2 3" xfId="169" xr:uid="{79D9BF18-C335-4C34-97A1-32C57CCD9FE1}"/>
    <cellStyle name="Bom 2" xfId="170" xr:uid="{D51FD4A9-46C2-442B-8041-31E4DF4810A6}"/>
    <cellStyle name="Bom 3" xfId="171" xr:uid="{3926423A-2779-4D68-B61F-26C70B25D0AF}"/>
    <cellStyle name="Calculation" xfId="172" xr:uid="{0EA2F5F7-A144-4329-B538-3C6B48BB52C9}"/>
    <cellStyle name="Calculation 2" xfId="173" xr:uid="{CE812A93-1F2D-4C7D-9D4C-E62ED6B54E26}"/>
    <cellStyle name="Calculation 2 2" xfId="174" xr:uid="{F933F7AF-FFF6-4B84-B0F6-90E90B6D85FB}"/>
    <cellStyle name="Calculation 2 3" xfId="175" xr:uid="{3F2A99E2-E157-4CEF-BD94-1F5E4E2201BB}"/>
    <cellStyle name="Cálculo 2" xfId="932" xr:uid="{EF576DF4-2D69-4776-9624-8E41DF2D2301}"/>
    <cellStyle name="Cálculo 3" xfId="933" xr:uid="{203B2FA3-F5E1-4E01-ABDE-882DD7759737}"/>
    <cellStyle name="Célula de Verificação 2" xfId="934" xr:uid="{38DDB310-0574-4EF0-A14B-44B51260D6CF}"/>
    <cellStyle name="Célula de Verificação 3" xfId="935" xr:uid="{73739804-F6C9-4782-A2EC-492DBBE2A6A5}"/>
    <cellStyle name="Célula Vinculada 2" xfId="936" xr:uid="{C2A0AC9A-5DDE-4639-9F16-FFE512B73393}"/>
    <cellStyle name="Célula Vinculada 3" xfId="937" xr:uid="{D1F676F8-C999-4C9F-A7B9-D5B126D6510C}"/>
    <cellStyle name="Check Cell" xfId="176" xr:uid="{5882F494-57BE-493A-AF65-95275C9AA96C}"/>
    <cellStyle name="Check Cell 2" xfId="177" xr:uid="{FFA2231F-5CB0-4370-8754-BF3DB764AB49}"/>
    <cellStyle name="Check Cell 2 2" xfId="178" xr:uid="{D08A46BF-705B-4A16-AFAD-4882CDF496E5}"/>
    <cellStyle name="Check Cell 2 3" xfId="179" xr:uid="{228F8698-37E2-4292-8646-304C1D1FBD32}"/>
    <cellStyle name="Currency 10" xfId="180" xr:uid="{160547D1-DAEF-4365-8BFF-90BA59667775}"/>
    <cellStyle name="Currency 10 2" xfId="181" xr:uid="{93F53AF5-60BF-4F01-B051-06900342E9AB}"/>
    <cellStyle name="Currency 10 2 2" xfId="182" xr:uid="{1B345EC8-CC70-4234-A50D-6D4780D62C82}"/>
    <cellStyle name="Currency 10 3" xfId="183" xr:uid="{8C2247C4-1D1F-4C1D-9CD0-0EA2DFE25686}"/>
    <cellStyle name="Currency 10 3 2" xfId="184" xr:uid="{FECC9422-3DD3-4B4E-9E7E-32575E637369}"/>
    <cellStyle name="Currency 10 3 3" xfId="185" xr:uid="{6F4413C6-F5BA-40FA-809A-7A6896608CC7}"/>
    <cellStyle name="Currency 10 3 4" xfId="186" xr:uid="{CE1B32AA-F363-4225-A98A-D5884DA2C369}"/>
    <cellStyle name="Currency 10 4" xfId="187" xr:uid="{2A2F6B73-538D-4B60-8A63-DC802C5F0268}"/>
    <cellStyle name="Currency 11" xfId="188" xr:uid="{B349AE8D-88ED-4062-BF93-05C3CE12256C}"/>
    <cellStyle name="Currency 11 2" xfId="189" xr:uid="{ADFC22A6-E45B-464B-87FE-6EA423BD7238}"/>
    <cellStyle name="Currency 11 2 2" xfId="190" xr:uid="{B7564607-3C9A-44A4-AE32-34EF3E165F28}"/>
    <cellStyle name="Currency 11 3" xfId="191" xr:uid="{B525A184-5B4F-4755-9EBB-45C8C3D43E99}"/>
    <cellStyle name="Currency 11 3 2" xfId="192" xr:uid="{72F5573F-D58C-4646-9F0D-F44D67B1BE0C}"/>
    <cellStyle name="Currency 11 3 3" xfId="193" xr:uid="{3EF14476-2F44-4FAF-A491-BFEFE17B6A35}"/>
    <cellStyle name="Currency 11 3 4" xfId="194" xr:uid="{B8396B20-9213-4D6B-8457-C7EDC3A7C1CF}"/>
    <cellStyle name="Currency 11 4" xfId="195" xr:uid="{02FEDD1A-40DE-4F71-9769-47D9522689EE}"/>
    <cellStyle name="Currency 12" xfId="196" xr:uid="{90DD84B4-BD86-478A-A350-25EB58D87C26}"/>
    <cellStyle name="Currency 12 2" xfId="197" xr:uid="{C85E8E85-1E15-4044-B985-DF501225BA56}"/>
    <cellStyle name="Currency 12 2 2" xfId="198" xr:uid="{EAB1DA53-A7F2-4ADD-8A0D-3D933CCD75CC}"/>
    <cellStyle name="Currency 12 3" xfId="199" xr:uid="{BE1258D9-EE22-432C-990A-5D8458DAFCF5}"/>
    <cellStyle name="Currency 12 3 2" xfId="200" xr:uid="{E144E65F-6F7A-4688-88A6-7C79CFD5A930}"/>
    <cellStyle name="Currency 12 3 3" xfId="201" xr:uid="{96BC8E75-41A4-4031-AE72-166E03FAE1FB}"/>
    <cellStyle name="Currency 12 3 4" xfId="202" xr:uid="{4C293C64-FD7E-4386-9020-F0DEBA976B8A}"/>
    <cellStyle name="Currency 12 4" xfId="203" xr:uid="{3A6CD97C-78F1-4961-92AA-369E4B28582A}"/>
    <cellStyle name="Currency 13" xfId="204" xr:uid="{3166CCBD-1DED-4F85-AADD-E0021583C476}"/>
    <cellStyle name="Currency 13 2" xfId="205" xr:uid="{96C08E13-6EF2-4B30-80FF-F577DA066B86}"/>
    <cellStyle name="Currency 13 2 2" xfId="206" xr:uid="{25B6305B-17BE-4773-AB50-BA1F2DD3154B}"/>
    <cellStyle name="Currency 13 3" xfId="207" xr:uid="{93EE586B-1059-4DA6-8BA2-4A5D2CED0D9D}"/>
    <cellStyle name="Currency 13 3 2" xfId="208" xr:uid="{3903D164-4B70-4E48-ABB1-57618DFC84DD}"/>
    <cellStyle name="Currency 13 3 3" xfId="209" xr:uid="{BA9FF760-9AA7-4D28-BBCE-E5DDD546C58B}"/>
    <cellStyle name="Currency 13 3 4" xfId="210" xr:uid="{274C341E-E380-4918-B6E2-517A9ACC63E6}"/>
    <cellStyle name="Currency 13 4" xfId="211" xr:uid="{5FCB482E-E1D4-46BD-ABE1-FF2D67D0FADC}"/>
    <cellStyle name="Currency 14" xfId="212" xr:uid="{CC5B259D-3D2C-4125-A922-476F2C881741}"/>
    <cellStyle name="Currency 14 2" xfId="213" xr:uid="{1C60D215-2674-40E4-A302-4CCC747C35D1}"/>
    <cellStyle name="Currency 14 2 2" xfId="214" xr:uid="{29F97D13-916F-4F71-BC6A-C59F0242EC89}"/>
    <cellStyle name="Currency 14 3" xfId="215" xr:uid="{A9C215DA-4F3E-443E-9B14-F4C791B9B479}"/>
    <cellStyle name="Currency 14 3 2" xfId="216" xr:uid="{FC189E40-831B-4A0C-939D-6B457B3C1DD9}"/>
    <cellStyle name="Currency 14 3 3" xfId="217" xr:uid="{1417677F-0FFD-41D2-B3C5-C87938DEE22D}"/>
    <cellStyle name="Currency 14 3 4" xfId="218" xr:uid="{7B1D6447-E524-459D-B5F4-812FBB2DC577}"/>
    <cellStyle name="Currency 14 4" xfId="219" xr:uid="{CE252556-52EA-4E29-9FC6-735A6406380C}"/>
    <cellStyle name="Currency 15" xfId="220" xr:uid="{FEA397F3-7CD9-49A1-88EA-E575947056AF}"/>
    <cellStyle name="Currency 15 2" xfId="221" xr:uid="{16FB9ECC-73D9-4932-8909-6BF0E00E90CA}"/>
    <cellStyle name="Currency 15 2 2" xfId="222" xr:uid="{D8D61B4E-8391-4C39-9325-F730090217F9}"/>
    <cellStyle name="Currency 15 3" xfId="223" xr:uid="{BB5AB37C-86BD-49A7-9590-827CE3D03D5A}"/>
    <cellStyle name="Currency 15 3 2" xfId="224" xr:uid="{62B0BA83-E2E1-4B55-A920-083E1C7E3C20}"/>
    <cellStyle name="Currency 15 3 3" xfId="225" xr:uid="{A9A4161A-F6BC-4AEB-A897-14833DC0C8C3}"/>
    <cellStyle name="Currency 15 3 4" xfId="226" xr:uid="{53E9D0C8-5134-47EE-B781-ED6952D94096}"/>
    <cellStyle name="Currency 15 4" xfId="227" xr:uid="{878D9471-0095-48AC-A9BB-07EA3D303543}"/>
    <cellStyle name="Currency 16" xfId="228" xr:uid="{8377473C-7925-4928-87FF-9CFD06CE6E0D}"/>
    <cellStyle name="Currency 16 2" xfId="229" xr:uid="{096D3A77-AAA9-4CAE-8E9F-6292A7638394}"/>
    <cellStyle name="Currency 16 2 2" xfId="230" xr:uid="{46440F0F-91AE-4B74-ADDF-F04A332364D3}"/>
    <cellStyle name="Currency 16 3" xfId="231" xr:uid="{A416ACB9-62D5-4434-8F91-9E0FF66FE8C6}"/>
    <cellStyle name="Currency 16 3 2" xfId="232" xr:uid="{C445D713-5E23-4CD1-AB6C-253F6C073277}"/>
    <cellStyle name="Currency 16 3 3" xfId="233" xr:uid="{445FB1A1-414B-4B0A-884E-0AAE30151B2C}"/>
    <cellStyle name="Currency 16 3 4" xfId="234" xr:uid="{B79E1EB9-D99C-4037-A02B-BC9EE14EEF0A}"/>
    <cellStyle name="Currency 16 4" xfId="235" xr:uid="{DA0F6D08-657C-4D99-A5AF-F54C2C328EFD}"/>
    <cellStyle name="Currency 17" xfId="236" xr:uid="{CFFA1D73-C542-4413-98B6-E657DEC5063E}"/>
    <cellStyle name="Currency 17 2" xfId="237" xr:uid="{1BB13D88-8272-4B35-8FB4-9A04A183540B}"/>
    <cellStyle name="Currency 17 2 2" xfId="238" xr:uid="{9C4FFD44-B6C2-4548-BCC4-6DAD7BCC44D5}"/>
    <cellStyle name="Currency 17 3" xfId="239" xr:uid="{CECED720-5C0E-41E2-A07A-8D040ACCB93C}"/>
    <cellStyle name="Currency 17 3 2" xfId="240" xr:uid="{D5E04BAE-126D-4A8F-BBB0-5715FDA9DA1E}"/>
    <cellStyle name="Currency 17 3 3" xfId="241" xr:uid="{00E766F9-9D4B-4D73-B367-EFB1B6E44141}"/>
    <cellStyle name="Currency 17 3 4" xfId="242" xr:uid="{A6EA117E-0D69-495C-BBB1-4F0D356368C9}"/>
    <cellStyle name="Currency 17 4" xfId="243" xr:uid="{DF79C60A-1E18-40A3-9676-ABC716BA3421}"/>
    <cellStyle name="Currency 18" xfId="244" xr:uid="{8A30AFAD-8B16-4DA5-8287-84E3128C0451}"/>
    <cellStyle name="Currency 18 2" xfId="245" xr:uid="{C64DC7A1-7D0B-494F-8669-D02EAC100809}"/>
    <cellStyle name="Currency 18 2 2" xfId="246" xr:uid="{DFC07EDC-65EC-4871-B269-AA42D4119E30}"/>
    <cellStyle name="Currency 18 3" xfId="247" xr:uid="{CD12CD2E-C4CA-4A75-98C6-BCFC9252CFE6}"/>
    <cellStyle name="Currency 18 3 2" xfId="248" xr:uid="{61F49782-309D-4AD1-AE2D-5D7349F81049}"/>
    <cellStyle name="Currency 18 3 3" xfId="249" xr:uid="{87A1503F-5A41-4E0C-83A1-94F716334134}"/>
    <cellStyle name="Currency 18 3 4" xfId="250" xr:uid="{CB843C44-7C6A-42D4-B4D3-76938A22C857}"/>
    <cellStyle name="Currency 18 4" xfId="251" xr:uid="{C2BE5F71-B65C-46F3-8271-80F92D282393}"/>
    <cellStyle name="Currency 19" xfId="252" xr:uid="{DC6DA8AE-0288-4A1E-948B-08A8014CA5B9}"/>
    <cellStyle name="Currency 19 2" xfId="253" xr:uid="{635E870B-2802-4123-8F89-1342EEE6961D}"/>
    <cellStyle name="Currency 19 2 2" xfId="254" xr:uid="{430EBC8F-8C17-4485-A0EF-BBB8704BB5F0}"/>
    <cellStyle name="Currency 19 3" xfId="255" xr:uid="{8FEAAF80-FD32-4009-B867-0E88D5254A51}"/>
    <cellStyle name="Currency 19 3 2" xfId="256" xr:uid="{1776A866-7BC1-4B65-91E1-DF9D22DF6A1C}"/>
    <cellStyle name="Currency 19 3 3" xfId="257" xr:uid="{90F82788-ABDC-4898-A9E5-173FAFBD2D94}"/>
    <cellStyle name="Currency 19 3 4" xfId="258" xr:uid="{9358D5BB-7273-4EB5-BF20-B7FD7C8D9820}"/>
    <cellStyle name="Currency 19 4" xfId="259" xr:uid="{ADF6E788-F538-490A-AB04-B9BA0A84CABE}"/>
    <cellStyle name="Currency 2" xfId="260" xr:uid="{EE24F9C8-3E1D-4C5D-97AC-34FDB902A97E}"/>
    <cellStyle name="Currency 2 2" xfId="261" xr:uid="{A60CBE4C-2127-4A28-9EF3-597DE47A6E16}"/>
    <cellStyle name="Currency 2 2 2" xfId="262" xr:uid="{2EAB30B2-A509-45CA-A92F-A88166D9DA49}"/>
    <cellStyle name="Currency 2 3" xfId="263" xr:uid="{9DB80C69-EF2D-47EE-B913-E6CFFC8C504A}"/>
    <cellStyle name="Currency 2 3 2" xfId="264" xr:uid="{AB0109FE-85E4-4D8C-9219-B5CCB70BC278}"/>
    <cellStyle name="Currency 2 3 3" xfId="265" xr:uid="{C6A336AA-1DF1-42A3-A73A-1BB6EE9D54EF}"/>
    <cellStyle name="Currency 2 3 4" xfId="266" xr:uid="{B30A3762-DDE4-41E1-8581-22AC4FB343A8}"/>
    <cellStyle name="Currency 2 4" xfId="267" xr:uid="{BEE373E8-6960-4E97-8DD3-5B686A7A211C}"/>
    <cellStyle name="Currency 20" xfId="268" xr:uid="{E11053EB-65B6-489F-8429-F2CE8BE3991A}"/>
    <cellStyle name="Currency 20 2" xfId="269" xr:uid="{E7024560-B6AF-455C-8E1F-08554050703B}"/>
    <cellStyle name="Currency 20 2 2" xfId="270" xr:uid="{F368852E-2347-4725-9492-F36FE34D0C45}"/>
    <cellStyle name="Currency 20 3" xfId="271" xr:uid="{C6650A24-EE7F-4EA2-86A0-27E3FB6CACBF}"/>
    <cellStyle name="Currency 20 3 2" xfId="272" xr:uid="{20489557-C861-430E-9A0C-34536B60FDF9}"/>
    <cellStyle name="Currency 20 3 3" xfId="273" xr:uid="{FFD162FA-B84C-4A08-93F5-9C13DE401C51}"/>
    <cellStyle name="Currency 20 3 4" xfId="274" xr:uid="{58B816BA-2853-4ABF-813B-4284C36EF576}"/>
    <cellStyle name="Currency 20 4" xfId="275" xr:uid="{6F2C23A2-751F-45CC-81BA-838D46F69569}"/>
    <cellStyle name="Currency 21" xfId="276" xr:uid="{EBE90C0D-82F6-40BA-B837-2BC6FF291B8D}"/>
    <cellStyle name="Currency 21 2" xfId="277" xr:uid="{DBEA20CE-70C8-420F-ADC7-474E3D1D9A6D}"/>
    <cellStyle name="Currency 21 2 2" xfId="278" xr:uid="{00DA3BB9-A757-4014-BF7F-6229DF88877F}"/>
    <cellStyle name="Currency 21 3" xfId="279" xr:uid="{F0E68B5A-A7B2-4EA7-BCC1-D6723948E789}"/>
    <cellStyle name="Currency 21 3 2" xfId="280" xr:uid="{CBA485EA-FACB-436F-AD43-C44F9CFA0E33}"/>
    <cellStyle name="Currency 21 3 3" xfId="281" xr:uid="{685DE591-C115-4DD5-8D04-8BC653B05543}"/>
    <cellStyle name="Currency 21 3 4" xfId="282" xr:uid="{88719741-1671-412E-B6DA-4A4F919F0839}"/>
    <cellStyle name="Currency 21 4" xfId="283" xr:uid="{D5206521-E16F-48DD-8D4D-74F4C5EE5E70}"/>
    <cellStyle name="Currency 22" xfId="284" xr:uid="{D066AB37-505B-4495-BF30-1E1BDB58750A}"/>
    <cellStyle name="Currency 22 2" xfId="285" xr:uid="{7A6DB0A6-CA9B-4CAB-9DBB-9FBC3B28F0B2}"/>
    <cellStyle name="Currency 22 2 2" xfId="286" xr:uid="{FE0D3052-1708-40C8-9DBF-3FFC957C14DD}"/>
    <cellStyle name="Currency 22 3" xfId="287" xr:uid="{C191D6AF-7074-4904-9EA7-B72D37BF7CF3}"/>
    <cellStyle name="Currency 22 3 2" xfId="288" xr:uid="{C7D8E2FE-FE68-448F-862B-1EAFE2D94B99}"/>
    <cellStyle name="Currency 22 3 3" xfId="289" xr:uid="{A8910FB4-8D99-4138-8E38-D30F4E2A1C12}"/>
    <cellStyle name="Currency 22 3 4" xfId="290" xr:uid="{B20936BB-4667-43F0-A30F-91DED7792826}"/>
    <cellStyle name="Currency 22 4" xfId="291" xr:uid="{AC0EF1E8-C249-4A43-BEC4-7B6725927D9E}"/>
    <cellStyle name="Currency 23" xfId="292" xr:uid="{9C0BDA38-6566-4F41-BE7D-52D5B8ADB3EE}"/>
    <cellStyle name="Currency 23 2" xfId="293" xr:uid="{963196D5-8283-4ACB-B3C3-20DDE90F3A61}"/>
    <cellStyle name="Currency 23 2 2" xfId="294" xr:uid="{88693341-B69A-448B-B702-8BF870F35F6D}"/>
    <cellStyle name="Currency 23 3" xfId="295" xr:uid="{A2E869E1-4FB7-4080-9F02-10F2519B8EB5}"/>
    <cellStyle name="Currency 23 3 2" xfId="296" xr:uid="{4E95E39C-178F-4BD5-B613-3834ABC3DC14}"/>
    <cellStyle name="Currency 23 3 3" xfId="297" xr:uid="{91597AFF-CF17-446B-8F58-45B4817603D7}"/>
    <cellStyle name="Currency 23 3 4" xfId="298" xr:uid="{4AB1CD3C-D9FA-464D-99A3-ABF94BF973B7}"/>
    <cellStyle name="Currency 23 4" xfId="299" xr:uid="{978E5412-C2E7-403B-BC15-6D0FB23B3F3F}"/>
    <cellStyle name="Currency 24" xfId="300" xr:uid="{E8D76898-BA48-4370-BBDF-383AC5FBAED6}"/>
    <cellStyle name="Currency 24 2" xfId="301" xr:uid="{2B07D0C7-2EC8-4B69-A6E4-1CA8E004BBB8}"/>
    <cellStyle name="Currency 24 2 2" xfId="302" xr:uid="{653B7301-4B36-4FC8-8A30-7353A99B56E5}"/>
    <cellStyle name="Currency 24 3" xfId="303" xr:uid="{C22D4A08-BC39-45C6-8C1E-00232C62C344}"/>
    <cellStyle name="Currency 24 3 2" xfId="304" xr:uid="{546B9FF3-2999-417C-B13D-917C4157AAE8}"/>
    <cellStyle name="Currency 24 3 3" xfId="305" xr:uid="{F531CEA1-338F-4584-A740-3413897C4480}"/>
    <cellStyle name="Currency 24 3 4" xfId="306" xr:uid="{4A373796-84A3-47FA-AD28-AA666C34B1DA}"/>
    <cellStyle name="Currency 24 4" xfId="307" xr:uid="{75A31618-1D18-4BF8-945D-2A2396B15E9F}"/>
    <cellStyle name="Currency 25" xfId="308" xr:uid="{028374FE-F7A3-406F-AA67-E7BB685B053A}"/>
    <cellStyle name="Currency 25 2" xfId="309" xr:uid="{9ECE4D12-669F-420A-A829-6E973FB26638}"/>
    <cellStyle name="Currency 25 2 2" xfId="310" xr:uid="{4C12EC5D-67B4-49F9-88D9-59B0CFE441DB}"/>
    <cellStyle name="Currency 25 3" xfId="311" xr:uid="{6CB0290B-2924-402E-B410-2179DFBF669B}"/>
    <cellStyle name="Currency 25 3 2" xfId="312" xr:uid="{D9F10F5B-97AE-4C48-B3A7-7B78661DD7AF}"/>
    <cellStyle name="Currency 25 3 3" xfId="313" xr:uid="{91900B90-E548-4A26-BF53-EA09BF736A1D}"/>
    <cellStyle name="Currency 25 3 4" xfId="314" xr:uid="{E02DDCE7-7091-443F-9C02-AE7FBB8F1431}"/>
    <cellStyle name="Currency 25 4" xfId="315" xr:uid="{63733076-DEF6-4FF1-AA87-55015BC42F19}"/>
    <cellStyle name="Currency 26" xfId="316" xr:uid="{72D5B89B-89E2-4856-BFB3-400E2F378846}"/>
    <cellStyle name="Currency 26 2" xfId="317" xr:uid="{3435340D-760C-4797-8D75-5378C07E5FB2}"/>
    <cellStyle name="Currency 26 2 2" xfId="318" xr:uid="{CE06223A-ACA2-44DF-AFD4-112FE9B51E41}"/>
    <cellStyle name="Currency 26 3" xfId="319" xr:uid="{37658705-6481-4DE0-9B4B-0F624FEE7701}"/>
    <cellStyle name="Currency 26 3 2" xfId="320" xr:uid="{53B5DEA3-9262-45D1-A5F2-67842B11AE51}"/>
    <cellStyle name="Currency 26 3 3" xfId="321" xr:uid="{5E7FFD4F-7436-430E-964C-A39965D454F2}"/>
    <cellStyle name="Currency 26 3 4" xfId="322" xr:uid="{3646DF4C-A200-4011-97FB-ED64F899BD2A}"/>
    <cellStyle name="Currency 26 4" xfId="323" xr:uid="{BC1D77E4-55EC-4DDA-9B6B-53D2EFA74ED1}"/>
    <cellStyle name="Currency 27" xfId="324" xr:uid="{DD3102A5-0E91-45AF-92E5-B27A45D5FCE4}"/>
    <cellStyle name="Currency 27 2" xfId="325" xr:uid="{5979F34B-157C-4F60-B6E2-F34A1F08FA32}"/>
    <cellStyle name="Currency 27 2 2" xfId="326" xr:uid="{B374818F-82B7-4BDC-A131-999F5490C7AA}"/>
    <cellStyle name="Currency 27 3" xfId="327" xr:uid="{A910D419-1C86-453B-BF2E-DC2904119DAC}"/>
    <cellStyle name="Currency 27 3 2" xfId="328" xr:uid="{8DF03B97-C72B-419B-B9F2-81CBC1CD875A}"/>
    <cellStyle name="Currency 27 3 3" xfId="329" xr:uid="{748C749E-1CB1-4246-B550-37CB144A0717}"/>
    <cellStyle name="Currency 27 3 4" xfId="330" xr:uid="{31EDC362-9EA5-4989-B736-AEAC04B3ED4C}"/>
    <cellStyle name="Currency 27 4" xfId="331" xr:uid="{0FD0B0B6-07F4-4F23-A636-5A4E4C70A78A}"/>
    <cellStyle name="Currency 28" xfId="332" xr:uid="{D4B9C22C-B39B-4885-B825-2C1CD1EF1345}"/>
    <cellStyle name="Currency 28 2" xfId="333" xr:uid="{CCCC928D-F362-4F6C-B1E1-192152081DFF}"/>
    <cellStyle name="Currency 28 2 2" xfId="334" xr:uid="{8E15BBA2-FA91-44DB-B0B3-FDC79197BC2C}"/>
    <cellStyle name="Currency 28 3" xfId="335" xr:uid="{3E338905-5B2D-470D-87B0-19243C3E4EA8}"/>
    <cellStyle name="Currency 28 3 2" xfId="336" xr:uid="{CC379729-ADE1-497B-A7AE-071B322A98B9}"/>
    <cellStyle name="Currency 28 3 3" xfId="337" xr:uid="{C0A82E32-2406-4C44-9E8C-6D2B2E822554}"/>
    <cellStyle name="Currency 28 3 4" xfId="338" xr:uid="{99766136-9207-45C1-8DF0-5579E8B9ADEC}"/>
    <cellStyle name="Currency 28 4" xfId="339" xr:uid="{D57D388D-4640-4D03-92C7-5C7C08BBB967}"/>
    <cellStyle name="Currency 29" xfId="340" xr:uid="{D7F46E9D-3E7B-47BA-AE5E-C8951033A406}"/>
    <cellStyle name="Currency 29 2" xfId="341" xr:uid="{0536ECC7-98BE-41A9-8FEE-B1B01E81F3EF}"/>
    <cellStyle name="Currency 29 2 2" xfId="342" xr:uid="{4F5542CF-4D7F-4628-AB12-FC6957D29309}"/>
    <cellStyle name="Currency 29 3" xfId="343" xr:uid="{4BA399D0-7CEB-4DDF-9A2B-582354FDBF53}"/>
    <cellStyle name="Currency 29 3 2" xfId="344" xr:uid="{2C6FE6AB-927C-4F2C-96A5-BBBD250A57CC}"/>
    <cellStyle name="Currency 29 3 3" xfId="345" xr:uid="{BBF7BC7E-56EC-4BED-9CE3-7F114CDD2347}"/>
    <cellStyle name="Currency 29 3 4" xfId="346" xr:uid="{E8860C47-4D70-4BB2-AD23-7D232090E952}"/>
    <cellStyle name="Currency 29 4" xfId="347" xr:uid="{9012552C-9677-4B9E-8A3E-D61BC436EA25}"/>
    <cellStyle name="Currency 3" xfId="348" xr:uid="{91446775-8FD9-4B24-AD26-A097FFC157B0}"/>
    <cellStyle name="Currency 3 2" xfId="349" xr:uid="{858697CB-2FB7-4952-9F16-F2C473A0E792}"/>
    <cellStyle name="Currency 3 2 2" xfId="350" xr:uid="{1783314C-DDFE-4F10-9E7B-E02252E55096}"/>
    <cellStyle name="Currency 3 3" xfId="351" xr:uid="{8E0F3AA0-0449-4F32-9C80-E8250B5E4399}"/>
    <cellStyle name="Currency 3 3 2" xfId="352" xr:uid="{2EC9824B-2BD5-4098-8C5C-F50D58581173}"/>
    <cellStyle name="Currency 3 3 3" xfId="353" xr:uid="{EB2B9537-8B03-4C57-8532-6DBE533082B0}"/>
    <cellStyle name="Currency 3 3 4" xfId="354" xr:uid="{45710239-5F25-45A1-A95C-BFD000997308}"/>
    <cellStyle name="Currency 3 4" xfId="355" xr:uid="{DB37BE2B-9C02-4A69-A529-3C5A042931E8}"/>
    <cellStyle name="Currency 30" xfId="356" xr:uid="{31BD8DB4-2B65-4D27-8D81-20ED300E1A13}"/>
    <cellStyle name="Currency 30 2" xfId="357" xr:uid="{CA5AECE1-27C6-4D9D-A0EA-058F36D1EAFB}"/>
    <cellStyle name="Currency 30 2 2" xfId="358" xr:uid="{F58ED78E-821F-423D-90E9-31A4C942F878}"/>
    <cellStyle name="Currency 30 3" xfId="359" xr:uid="{416E0AE0-3F94-4AD3-9757-AE4A5AAB756F}"/>
    <cellStyle name="Currency 30 3 2" xfId="360" xr:uid="{0F766D1E-6E4D-4128-ADA2-93C01CEB301D}"/>
    <cellStyle name="Currency 30 3 3" xfId="361" xr:uid="{F07281C4-A546-42FA-ACDC-440F347F31BE}"/>
    <cellStyle name="Currency 30 3 4" xfId="362" xr:uid="{0A3F7D19-C62F-4C28-82FD-A0567C64BD18}"/>
    <cellStyle name="Currency 30 4" xfId="363" xr:uid="{CEB6DBC1-D30F-4F68-8492-BF48E9103C99}"/>
    <cellStyle name="Currency 31" xfId="364" xr:uid="{00F9714B-D168-48D5-AA0C-B9FA4639D19A}"/>
    <cellStyle name="Currency 31 2" xfId="365" xr:uid="{B683BFE2-08C4-4215-B8AD-78C8131D4A01}"/>
    <cellStyle name="Currency 31 2 2" xfId="366" xr:uid="{3CFB991B-A06F-4833-AB0F-E41ED886239F}"/>
    <cellStyle name="Currency 31 3" xfId="367" xr:uid="{3AAFCEBF-9FFB-4EB8-AAE7-6590341A0C77}"/>
    <cellStyle name="Currency 31 3 2" xfId="368" xr:uid="{69B3FAA7-BC00-474C-AE86-019A2397F8D1}"/>
    <cellStyle name="Currency 31 3 3" xfId="369" xr:uid="{0E1E2D0F-638A-4415-8748-C5F29FF4F7F5}"/>
    <cellStyle name="Currency 31 3 4" xfId="370" xr:uid="{40013E87-9549-4D84-A52E-A35977C8CC1C}"/>
    <cellStyle name="Currency 31 4" xfId="371" xr:uid="{538C18E5-97E8-49F9-83B8-DB05A397F3D2}"/>
    <cellStyle name="Currency 32" xfId="372" xr:uid="{0F888C54-370C-4934-8264-DB37E76B7F16}"/>
    <cellStyle name="Currency 32 2" xfId="373" xr:uid="{89ED1ED2-BBE0-427A-AAE1-21A2EAE5D3C9}"/>
    <cellStyle name="Currency 32 2 2" xfId="374" xr:uid="{A2C399CB-2FEC-44A1-A79C-D6819544B979}"/>
    <cellStyle name="Currency 32 3" xfId="375" xr:uid="{B65360A3-003C-43A8-8922-6DD3A133C399}"/>
    <cellStyle name="Currency 32 3 2" xfId="376" xr:uid="{F16DCE60-41E1-413E-AF79-69E867A64EB1}"/>
    <cellStyle name="Currency 32 3 3" xfId="377" xr:uid="{708A98E1-736C-404C-80B7-C7664C3DCDD0}"/>
    <cellStyle name="Currency 32 3 4" xfId="378" xr:uid="{857DE8F7-A1BD-4965-A7AD-0A1ED26B6369}"/>
    <cellStyle name="Currency 32 4" xfId="379" xr:uid="{C4A3CACB-947D-484E-80D5-B40EFBE5DB47}"/>
    <cellStyle name="Currency 33" xfId="380" xr:uid="{BE036152-266F-4EAE-AB11-A0903692EB15}"/>
    <cellStyle name="Currency 33 2" xfId="381" xr:uid="{2AAE8DA0-43B4-42A7-8AE7-21E688BCB4C5}"/>
    <cellStyle name="Currency 33 2 2" xfId="382" xr:uid="{AC6D34F6-71BD-4061-A24C-C06B37A194E7}"/>
    <cellStyle name="Currency 33 3" xfId="383" xr:uid="{45F644F3-EC60-44E1-91EE-50A8C4A073B3}"/>
    <cellStyle name="Currency 33 3 2" xfId="384" xr:uid="{806261C5-A3BF-404D-917E-4148618B8F47}"/>
    <cellStyle name="Currency 33 3 3" xfId="385" xr:uid="{E280F637-F40C-4E3A-9907-E1DAE4A5142C}"/>
    <cellStyle name="Currency 33 3 4" xfId="386" xr:uid="{A715CC95-E18B-43E9-A068-715461DC8030}"/>
    <cellStyle name="Currency 33 4" xfId="387" xr:uid="{CB29AB53-85C9-4EB9-8BD6-B2EF17480CF9}"/>
    <cellStyle name="Currency 34" xfId="388" xr:uid="{7CF1C8F4-2FA8-4AAA-819B-7E07C1D61EF5}"/>
    <cellStyle name="Currency 34 2" xfId="389" xr:uid="{44FE67E4-9C37-4239-8CFA-E06884F80506}"/>
    <cellStyle name="Currency 34 2 2" xfId="390" xr:uid="{CE354257-8FE4-486B-8DF4-A8EBF1D92FC0}"/>
    <cellStyle name="Currency 34 3" xfId="391" xr:uid="{85E29EE3-9D4A-4448-80BA-33619D928850}"/>
    <cellStyle name="Currency 34 3 2" xfId="392" xr:uid="{91919318-1ADA-434A-83EB-F8694D72BD54}"/>
    <cellStyle name="Currency 34 3 3" xfId="393" xr:uid="{88A9F6BF-08C4-4FD6-B0B2-916666148140}"/>
    <cellStyle name="Currency 34 3 4" xfId="394" xr:uid="{F72C5261-E0B3-40BF-9021-163BAF72E8EE}"/>
    <cellStyle name="Currency 34 4" xfId="395" xr:uid="{43456ECE-D5FF-4F31-9FDA-2BA315F9C17A}"/>
    <cellStyle name="Currency 35" xfId="396" xr:uid="{A73CE89B-B264-40D9-A25D-AD838CAFC705}"/>
    <cellStyle name="Currency 35 2" xfId="397" xr:uid="{568459EB-E52A-4A7F-94BF-C17157C9F11D}"/>
    <cellStyle name="Currency 35 2 2" xfId="398" xr:uid="{FAD1E1FE-A802-455F-8F1C-8154D48F5BAD}"/>
    <cellStyle name="Currency 35 3" xfId="399" xr:uid="{4EA0B12E-19D3-4D99-AFA6-F088E20D1559}"/>
    <cellStyle name="Currency 35 3 2" xfId="400" xr:uid="{7639FDA7-A3D7-4A02-AE7D-354092AF2D80}"/>
    <cellStyle name="Currency 35 3 3" xfId="401" xr:uid="{52D1E909-96DD-4791-B252-C3151024DDE0}"/>
    <cellStyle name="Currency 35 3 4" xfId="402" xr:uid="{2EC42123-1B52-41A8-9FDB-6263ED0E2776}"/>
    <cellStyle name="Currency 35 4" xfId="403" xr:uid="{268A8CDC-47DA-45A2-ACA1-95BCE85A9A13}"/>
    <cellStyle name="Currency 36" xfId="404" xr:uid="{14B0E058-F9A2-4B40-BDBB-9CA7658C9613}"/>
    <cellStyle name="Currency 36 2" xfId="405" xr:uid="{20C3D789-43A4-41F8-A5B2-DADB4DBD4D6D}"/>
    <cellStyle name="Currency 36 2 2" xfId="406" xr:uid="{953A1620-24B4-4B55-8100-C15CD3421048}"/>
    <cellStyle name="Currency 36 3" xfId="407" xr:uid="{FC8E94BF-7938-420F-A256-7CE0AE0DFAEE}"/>
    <cellStyle name="Currency 36 3 2" xfId="408" xr:uid="{353DFCAC-3CB7-46D9-A302-0730E67B573B}"/>
    <cellStyle name="Currency 36 3 3" xfId="409" xr:uid="{CB84F0FA-C0FF-4D79-8802-49BB12AEE892}"/>
    <cellStyle name="Currency 36 3 4" xfId="410" xr:uid="{B18AEECD-89C6-4338-A56C-1021F3CC1CD1}"/>
    <cellStyle name="Currency 36 4" xfId="411" xr:uid="{4BCEA1C8-4331-4443-9F3C-3DDC66C37F09}"/>
    <cellStyle name="Currency 37" xfId="412" xr:uid="{E1714CB6-DD79-4987-B0F8-AC8021B1717D}"/>
    <cellStyle name="Currency 37 2" xfId="413" xr:uid="{B3760BFA-F3AB-4E31-A6F8-0F3E99905AEE}"/>
    <cellStyle name="Currency 37 2 2" xfId="414" xr:uid="{B6214224-B697-444F-8E91-181CD6F3BC6C}"/>
    <cellStyle name="Currency 37 3" xfId="415" xr:uid="{7E38B5B6-110F-428C-8C75-F1CD2C1FCFD7}"/>
    <cellStyle name="Currency 37 3 2" xfId="416" xr:uid="{BE9B24DE-3896-4C04-A081-47DF094DAC71}"/>
    <cellStyle name="Currency 37 3 3" xfId="417" xr:uid="{16A4952D-4C6D-4C7C-B637-316CD91E97AA}"/>
    <cellStyle name="Currency 37 3 4" xfId="418" xr:uid="{0B359993-529B-4720-9465-31E3A5B33DAF}"/>
    <cellStyle name="Currency 37 4" xfId="419" xr:uid="{420D52FF-2081-4EA7-8533-AA168E6E583F}"/>
    <cellStyle name="Currency 38" xfId="420" xr:uid="{0A13811E-11F8-4E55-9CBF-277276E6E088}"/>
    <cellStyle name="Currency 38 2" xfId="421" xr:uid="{C45F12D6-FE33-4598-9D88-E5B2F9E4505E}"/>
    <cellStyle name="Currency 38 2 2" xfId="422" xr:uid="{39E7B4F6-C4B8-4FD9-A176-C9E84EAD623F}"/>
    <cellStyle name="Currency 38 3" xfId="423" xr:uid="{43DE5EDC-647E-4D79-AD9F-EC69F7B5840E}"/>
    <cellStyle name="Currency 38 3 2" xfId="424" xr:uid="{FE8D5773-1F73-490C-A9CC-7A0A86E8C425}"/>
    <cellStyle name="Currency 38 3 3" xfId="425" xr:uid="{D6F1BD93-9B3F-4CA1-BB1D-AFEDABC8E052}"/>
    <cellStyle name="Currency 38 3 4" xfId="426" xr:uid="{BCD05525-9C12-40B7-855F-752E0D73E04C}"/>
    <cellStyle name="Currency 38 4" xfId="427" xr:uid="{47CA4701-389D-4F69-80AA-0B337A5C7AEB}"/>
    <cellStyle name="Currency 39" xfId="428" xr:uid="{23A0C56B-B026-4871-B6EB-2E253AA9E23D}"/>
    <cellStyle name="Currency 39 2" xfId="429" xr:uid="{FC74A5F3-2893-412A-AA07-DA39CA2D2377}"/>
    <cellStyle name="Currency 39 2 2" xfId="430" xr:uid="{EC6E8EA3-9F7E-4006-9803-C4F09060C2AE}"/>
    <cellStyle name="Currency 39 3" xfId="431" xr:uid="{F4939A9F-3E0F-4E42-B682-9412FF570F4F}"/>
    <cellStyle name="Currency 39 3 2" xfId="432" xr:uid="{531D40BD-4C67-4B00-ACEC-1C4A307F5822}"/>
    <cellStyle name="Currency 39 3 3" xfId="433" xr:uid="{137665C6-5EE9-4781-936C-0D4D654FF0B2}"/>
    <cellStyle name="Currency 39 3 4" xfId="434" xr:uid="{706D6726-A7C0-4CCC-BFBB-510B1D964F44}"/>
    <cellStyle name="Currency 39 4" xfId="435" xr:uid="{334BD58B-BB62-429E-8279-3A3AE3320825}"/>
    <cellStyle name="Currency 4" xfId="436" xr:uid="{6F7AD6F5-1142-4BA9-9F06-46539F6FABAD}"/>
    <cellStyle name="Currency 4 2" xfId="437" xr:uid="{1236879A-2A9D-445A-87FA-35EDFC7BBAE2}"/>
    <cellStyle name="Currency 4 2 2" xfId="438" xr:uid="{08C8CAE2-F71A-48E5-A24B-0351D6112FDC}"/>
    <cellStyle name="Currency 4 3" xfId="439" xr:uid="{1725C84B-0F4D-4D8F-873F-71B7C1062802}"/>
    <cellStyle name="Currency 4 3 2" xfId="440" xr:uid="{982EDFCB-DBD7-45B1-A869-28D09535E7B4}"/>
    <cellStyle name="Currency 4 3 3" xfId="441" xr:uid="{100727FE-8A8B-4075-80A9-C2700B24E320}"/>
    <cellStyle name="Currency 4 3 4" xfId="442" xr:uid="{4A16CEA9-C36F-4ED1-BE14-5AF911D284C8}"/>
    <cellStyle name="Currency 4 4" xfId="443" xr:uid="{D9552AC3-A34F-4AD0-9414-27BF1400A123}"/>
    <cellStyle name="Currency 40" xfId="444" xr:uid="{53A03E12-3531-49A0-9E03-E72AF951567F}"/>
    <cellStyle name="Currency 40 2" xfId="445" xr:uid="{5F92FDC2-BEFA-43A6-A063-3358CBDE59EF}"/>
    <cellStyle name="Currency 40 2 2" xfId="446" xr:uid="{9C21A728-02AD-4738-A4A5-7A980E3F6134}"/>
    <cellStyle name="Currency 40 3" xfId="447" xr:uid="{C306402A-CE9D-43BF-AF34-12634CB61E71}"/>
    <cellStyle name="Currency 40 3 2" xfId="448" xr:uid="{3AF9B81B-7C1B-4EA3-BFE5-C470C9055081}"/>
    <cellStyle name="Currency 40 3 3" xfId="449" xr:uid="{624297B3-B34C-4E1E-BDCC-F953B2A27D3A}"/>
    <cellStyle name="Currency 40 3 4" xfId="450" xr:uid="{BABC76B4-D172-4BF8-925B-5663CF980D6E}"/>
    <cellStyle name="Currency 40 4" xfId="451" xr:uid="{6884F95E-DD2B-4DAF-820D-6C080A05C996}"/>
    <cellStyle name="Currency 41" xfId="452" xr:uid="{6DBE3F44-8493-4CFE-8844-C65A1634039F}"/>
    <cellStyle name="Currency 41 2" xfId="453" xr:uid="{79E124E8-72DC-43E2-8854-E7A45E2ABE68}"/>
    <cellStyle name="Currency 41 2 2" xfId="454" xr:uid="{DA989A06-022B-4286-8530-707677955354}"/>
    <cellStyle name="Currency 41 3" xfId="455" xr:uid="{46F9AAE3-FAA3-48D7-80CF-A12C1BA18077}"/>
    <cellStyle name="Currency 41 3 2" xfId="456" xr:uid="{BBED249A-702B-48BA-A9D0-D2A4DE783A01}"/>
    <cellStyle name="Currency 41 3 3" xfId="457" xr:uid="{28F8320D-5861-429A-B8BE-B02EF60288EC}"/>
    <cellStyle name="Currency 41 3 4" xfId="458" xr:uid="{15298A8B-BBF6-4BB9-B8E7-95AA57DD6AAD}"/>
    <cellStyle name="Currency 41 4" xfId="459" xr:uid="{CA307E81-E617-45CE-B227-580E0EFFFB06}"/>
    <cellStyle name="Currency 42" xfId="460" xr:uid="{CF9CBAAA-C230-4972-88FC-DB0303180BFE}"/>
    <cellStyle name="Currency 42 2" xfId="461" xr:uid="{5870BFDF-385C-4DD4-9A43-3B66DE702881}"/>
    <cellStyle name="Currency 42 2 2" xfId="462" xr:uid="{030DEDC8-926C-4BEF-AFD0-F8C9D42D28E3}"/>
    <cellStyle name="Currency 42 3" xfId="463" xr:uid="{9CECAF6C-CFAF-4777-AFE7-D86CB3B1EE82}"/>
    <cellStyle name="Currency 42 3 2" xfId="464" xr:uid="{D8C4E97B-6965-45D3-AC6E-5FD36313CCD6}"/>
    <cellStyle name="Currency 42 3 3" xfId="465" xr:uid="{D7AC99FD-88C0-482B-AC5E-9150894D8959}"/>
    <cellStyle name="Currency 42 3 4" xfId="466" xr:uid="{33BED0BF-0D91-40AB-8C0B-CBC27A05DB75}"/>
    <cellStyle name="Currency 42 4" xfId="467" xr:uid="{C27F27E8-50B9-4B6A-8CC3-509968B78176}"/>
    <cellStyle name="Currency 43" xfId="468" xr:uid="{2CF593F2-F1F3-4D51-9D80-D85824410F21}"/>
    <cellStyle name="Currency 43 2" xfId="469" xr:uid="{D8758034-D8C3-4C70-BE07-02D4196B28FA}"/>
    <cellStyle name="Currency 43 2 2" xfId="470" xr:uid="{B7B76C35-68AF-43CE-A5A6-B4B8F087C548}"/>
    <cellStyle name="Currency 43 3" xfId="471" xr:uid="{4665C88F-1AEE-4997-A90B-6992C013385C}"/>
    <cellStyle name="Currency 43 3 2" xfId="472" xr:uid="{7452D00D-56E2-4093-B5DE-752F54A6E43A}"/>
    <cellStyle name="Currency 43 3 3" xfId="473" xr:uid="{A91534AD-11B1-4F45-9520-D1CB84B770B1}"/>
    <cellStyle name="Currency 43 3 4" xfId="474" xr:uid="{48A59A11-E018-41C1-B367-373700FECA63}"/>
    <cellStyle name="Currency 43 4" xfId="475" xr:uid="{D92F5109-62E6-4F80-9111-A4622511A4C6}"/>
    <cellStyle name="Currency 44" xfId="476" xr:uid="{75DFA033-BB67-4A16-A60D-0713C241B8A5}"/>
    <cellStyle name="Currency 44 2" xfId="477" xr:uid="{A05206E4-D257-4282-8A4D-B885CE8CBEB8}"/>
    <cellStyle name="Currency 44 2 2" xfId="478" xr:uid="{A14D225A-BF8F-4861-9D60-723A50C597D2}"/>
    <cellStyle name="Currency 44 3" xfId="479" xr:uid="{5586536E-BB5A-478F-B261-3C1CC7EABFF9}"/>
    <cellStyle name="Currency 44 3 2" xfId="480" xr:uid="{5436FD8A-6EEF-43A3-839B-C0CD9109140D}"/>
    <cellStyle name="Currency 44 3 3" xfId="481" xr:uid="{613252EC-DCAA-4952-BEF6-E4820AEBB6DE}"/>
    <cellStyle name="Currency 44 3 4" xfId="482" xr:uid="{07725CC4-682C-41D8-A7A7-A854C8F32584}"/>
    <cellStyle name="Currency 44 4" xfId="483" xr:uid="{6E5D265B-E6FC-4D45-91AE-491372559B56}"/>
    <cellStyle name="Currency 45" xfId="484" xr:uid="{74EEBB7A-9CEE-4E57-9193-47A4F89BB398}"/>
    <cellStyle name="Currency 45 2" xfId="485" xr:uid="{FE8D3E30-DA96-41C3-836F-996B5ED3AC4A}"/>
    <cellStyle name="Currency 45 2 2" xfId="486" xr:uid="{9EF08637-B8E2-4DF8-951A-1BBBA9BD56A1}"/>
    <cellStyle name="Currency 45 3" xfId="487" xr:uid="{2A889CE8-4777-4718-B5A4-F29FF67849DF}"/>
    <cellStyle name="Currency 45 3 2" xfId="488" xr:uid="{F18C3286-BE5B-419D-87D8-3C9F5BB2FBF6}"/>
    <cellStyle name="Currency 45 3 3" xfId="489" xr:uid="{0A8EAB28-8363-47CE-A291-D888E313370E}"/>
    <cellStyle name="Currency 45 3 4" xfId="490" xr:uid="{C62D84A0-4CC6-44F2-A5B9-FB0627E76280}"/>
    <cellStyle name="Currency 45 4" xfId="491" xr:uid="{8BFFF7A3-5CEC-4B6D-953D-FC1218D893EE}"/>
    <cellStyle name="Currency 46" xfId="492" xr:uid="{BC593200-881E-4CFD-926D-C49E2D45D1BE}"/>
    <cellStyle name="Currency 46 2" xfId="493" xr:uid="{C1B883CE-517C-4862-AA89-7CA0B086E0CE}"/>
    <cellStyle name="Currency 46 2 2" xfId="494" xr:uid="{A9F38852-DE0E-4171-BBB9-EABBED83FA24}"/>
    <cellStyle name="Currency 46 3" xfId="495" xr:uid="{71860721-F6FE-4EBF-A8DB-302AD765EBC2}"/>
    <cellStyle name="Currency 46 3 2" xfId="496" xr:uid="{27A6A2F7-B8C4-4A98-BD60-6788618CC719}"/>
    <cellStyle name="Currency 46 3 3" xfId="497" xr:uid="{859975A3-8FCC-41EC-9F79-93379B0B63EA}"/>
    <cellStyle name="Currency 46 3 4" xfId="498" xr:uid="{BD36A8FC-4BD9-4891-895E-6D667D7FE642}"/>
    <cellStyle name="Currency 46 4" xfId="499" xr:uid="{CB1DF40E-0A92-44B3-A801-35BA971911E5}"/>
    <cellStyle name="Currency 47" xfId="500" xr:uid="{ECCAE86F-7580-46C6-A176-4ED63665FDB4}"/>
    <cellStyle name="Currency 47 2" xfId="501" xr:uid="{424618A7-599F-4873-A62C-1075F99E8F8B}"/>
    <cellStyle name="Currency 47 2 2" xfId="502" xr:uid="{6FF76350-58DF-42E6-A5E6-CD6A7B4C8569}"/>
    <cellStyle name="Currency 47 3" xfId="503" xr:uid="{2D5DB21D-4D0A-4CBA-8362-7D175EFB194B}"/>
    <cellStyle name="Currency 47 3 2" xfId="504" xr:uid="{3D2CF83A-9C53-45D9-8D95-76EA79E3DE96}"/>
    <cellStyle name="Currency 47 3 3" xfId="505" xr:uid="{37588CC5-A588-4BC4-B8D5-C3C6B7334EB5}"/>
    <cellStyle name="Currency 47 3 4" xfId="506" xr:uid="{84ED31CB-42BD-423C-BCBE-FC115A9CBC3E}"/>
    <cellStyle name="Currency 47 4" xfId="507" xr:uid="{1BFF98F7-C950-468A-B255-D6E9B643816B}"/>
    <cellStyle name="Currency 48" xfId="508" xr:uid="{1FB10D83-ADFD-485D-814E-54C794C313F0}"/>
    <cellStyle name="Currency 48 2" xfId="509" xr:uid="{3C0EE392-8C03-48A7-9ACD-5DD7FE397363}"/>
    <cellStyle name="Currency 48 2 2" xfId="510" xr:uid="{6EF78C8D-A8BC-461C-AAFF-F1FB4C9256D0}"/>
    <cellStyle name="Currency 48 3" xfId="511" xr:uid="{59A7FB44-9259-41BC-A9E6-187494E58A0C}"/>
    <cellStyle name="Currency 48 3 2" xfId="512" xr:uid="{2FA3B947-1A1B-49DE-8414-C8905A108A05}"/>
    <cellStyle name="Currency 48 3 3" xfId="513" xr:uid="{B27D370E-F364-4604-A523-D5C06C4449DB}"/>
    <cellStyle name="Currency 48 3 4" xfId="514" xr:uid="{D903A474-BF8C-4E61-A7CA-F01F78525182}"/>
    <cellStyle name="Currency 48 4" xfId="515" xr:uid="{82DD7EF2-A701-4B57-A465-A6C61EA3E9D7}"/>
    <cellStyle name="Currency 49" xfId="516" xr:uid="{04EBC0C0-441B-438C-99F2-F8C3F0F14A56}"/>
    <cellStyle name="Currency 49 2" xfId="517" xr:uid="{27F6F131-1A50-4FA8-8804-6608CF31AE91}"/>
    <cellStyle name="Currency 49 2 2" xfId="518" xr:uid="{57454EA6-40DA-4088-A174-4B67A037E401}"/>
    <cellStyle name="Currency 49 3" xfId="519" xr:uid="{B2B5B239-8D6C-4DB3-9EE5-E2702D1B44DF}"/>
    <cellStyle name="Currency 49 3 2" xfId="520" xr:uid="{6F6BD122-9E75-411C-ADF5-48A00F2E93DB}"/>
    <cellStyle name="Currency 49 3 3" xfId="521" xr:uid="{7B14665E-B9FA-4628-BB29-50220DE37F12}"/>
    <cellStyle name="Currency 49 3 4" xfId="522" xr:uid="{F14F23A0-9848-49A4-8A7D-913895DD0260}"/>
    <cellStyle name="Currency 49 4" xfId="523" xr:uid="{B1101DCF-764F-48AD-B26C-2237C575A547}"/>
    <cellStyle name="Currency 5" xfId="524" xr:uid="{FAAEE2DE-0734-4132-B012-FBDDBFA8B3AF}"/>
    <cellStyle name="Currency 5 2" xfId="525" xr:uid="{D2401A5D-9AD2-4DBB-AD97-F5B65820DE1F}"/>
    <cellStyle name="Currency 5 2 2" xfId="526" xr:uid="{8187E7B0-E479-4065-8D10-33EC012B4ADD}"/>
    <cellStyle name="Currency 5 3" xfId="527" xr:uid="{EF71E3E2-1008-457B-B39E-5F445DA160F6}"/>
    <cellStyle name="Currency 5 3 2" xfId="528" xr:uid="{6ED3470C-1744-462E-A68D-962B540F8E81}"/>
    <cellStyle name="Currency 5 3 3" xfId="529" xr:uid="{51AFFEF7-4F70-4D91-AE8C-4898CE63466E}"/>
    <cellStyle name="Currency 5 3 4" xfId="530" xr:uid="{5CC81475-B0F0-4EA6-9CFC-D1FA846AEFDC}"/>
    <cellStyle name="Currency 5 4" xfId="531" xr:uid="{14BE175C-BF33-4644-888B-3CA353B42943}"/>
    <cellStyle name="Currency 50" xfId="532" xr:uid="{F2D3D56C-DDDB-48CE-A367-C70C9E3DE6AE}"/>
    <cellStyle name="Currency 50 2" xfId="533" xr:uid="{24CA9ABC-E5F7-4299-8A41-24EC11CE6E4E}"/>
    <cellStyle name="Currency 50 2 2" xfId="534" xr:uid="{1A5AA8BD-D5DC-4A45-B228-3FB85CE532B7}"/>
    <cellStyle name="Currency 50 3" xfId="535" xr:uid="{B2B98310-A1D4-427F-B2EB-814F2FC0C1F6}"/>
    <cellStyle name="Currency 50 3 2" xfId="536" xr:uid="{4BC78318-0831-479E-AA94-37536D7EC120}"/>
    <cellStyle name="Currency 50 3 3" xfId="537" xr:uid="{60E23F5C-9D15-4DD5-9E70-BC5D97A25B4A}"/>
    <cellStyle name="Currency 50 3 4" xfId="538" xr:uid="{67CE8DCA-FEB5-4446-8F5E-EFB9031F1C5F}"/>
    <cellStyle name="Currency 50 4" xfId="539" xr:uid="{A549F887-3A3E-4AB5-9134-BCDB2838F76A}"/>
    <cellStyle name="Currency 51" xfId="540" xr:uid="{D124B3BF-35E6-46D3-9564-5933456C5AE9}"/>
    <cellStyle name="Currency 51 2" xfId="541" xr:uid="{A543DF44-597D-46D8-B509-A601561C4E13}"/>
    <cellStyle name="Currency 51 2 2" xfId="542" xr:uid="{0CC67BD4-16CD-4BEF-A5D9-B9794643D56E}"/>
    <cellStyle name="Currency 51 3" xfId="543" xr:uid="{1AEE3299-A2B2-4229-9D29-7A4E01EAFEF0}"/>
    <cellStyle name="Currency 51 3 2" xfId="544" xr:uid="{BA6FBC1D-2FE3-4D4F-8C51-E035345D1445}"/>
    <cellStyle name="Currency 51 3 3" xfId="545" xr:uid="{CF4CB88F-6BC1-4E00-B08E-0900D31A8927}"/>
    <cellStyle name="Currency 51 3 4" xfId="546" xr:uid="{9D54EB37-119E-463C-ABEB-A655BCFA600B}"/>
    <cellStyle name="Currency 51 4" xfId="547" xr:uid="{DEEAADD3-D29F-4208-B80D-9EE91BA41464}"/>
    <cellStyle name="Currency 52" xfId="548" xr:uid="{EB2F7FFD-5F96-433C-8357-EE2BBA8A0BAA}"/>
    <cellStyle name="Currency 52 2" xfId="549" xr:uid="{1E4FA132-6D23-4CA7-B364-E4E8D0FE9282}"/>
    <cellStyle name="Currency 52 2 2" xfId="550" xr:uid="{7073FC89-612D-4AAE-B8DC-F88036AE9A94}"/>
    <cellStyle name="Currency 52 3" xfId="551" xr:uid="{E46E140D-6898-4635-BF8C-59712E248257}"/>
    <cellStyle name="Currency 52 3 2" xfId="552" xr:uid="{514374C9-0848-45D1-B5DD-10AF5DA8912A}"/>
    <cellStyle name="Currency 52 3 3" xfId="553" xr:uid="{0AD179E3-2382-4367-BAA6-3F18FB41F1CA}"/>
    <cellStyle name="Currency 52 3 4" xfId="554" xr:uid="{324E0087-0D84-4765-8D85-34FB199EF6CF}"/>
    <cellStyle name="Currency 52 4" xfId="555" xr:uid="{17D66890-10CD-426B-8BFD-E6C1665B0538}"/>
    <cellStyle name="Currency 53" xfId="556" xr:uid="{C64E5838-96E4-4BEC-AE42-7669D208E319}"/>
    <cellStyle name="Currency 53 2" xfId="557" xr:uid="{C59594B5-A8C8-4898-BA92-FA960E90B6AF}"/>
    <cellStyle name="Currency 53 2 2" xfId="558" xr:uid="{C05632B9-7702-47EF-ABB4-A871BC7DA88F}"/>
    <cellStyle name="Currency 53 3" xfId="559" xr:uid="{0D055964-6907-47CA-AE87-0C08E8A4995E}"/>
    <cellStyle name="Currency 53 3 2" xfId="560" xr:uid="{7D3BA959-DB63-47CC-BE47-0D3264F137F4}"/>
    <cellStyle name="Currency 53 3 3" xfId="561" xr:uid="{F57A479E-F38C-4652-9A26-5C2C0C5D73B9}"/>
    <cellStyle name="Currency 53 3 4" xfId="562" xr:uid="{E29413E2-1564-4F62-A087-F9EBB3634520}"/>
    <cellStyle name="Currency 53 4" xfId="563" xr:uid="{F95CF755-A1BA-42BD-9C2B-4DB20761CFFF}"/>
    <cellStyle name="Currency 54" xfId="564" xr:uid="{91A93D51-FACD-499B-9784-08C4B7607A69}"/>
    <cellStyle name="Currency 54 2" xfId="565" xr:uid="{F73EAFC5-6EBF-4D65-A390-F390642538CD}"/>
    <cellStyle name="Currency 54 2 2" xfId="566" xr:uid="{AAC55853-FEA2-405F-8DD4-7A2557BE9970}"/>
    <cellStyle name="Currency 54 3" xfId="567" xr:uid="{0DB1E361-3279-49C4-8EB9-633B9219A2B1}"/>
    <cellStyle name="Currency 54 3 2" xfId="568" xr:uid="{9CA21D98-65A4-455C-8EB9-A4895300AC64}"/>
    <cellStyle name="Currency 54 3 3" xfId="569" xr:uid="{7A441903-F4ED-4012-A5C8-B054D59DE0D4}"/>
    <cellStyle name="Currency 54 3 4" xfId="570" xr:uid="{4CB4B3FF-9283-44CE-B7BF-A36A03BCB34E}"/>
    <cellStyle name="Currency 54 4" xfId="571" xr:uid="{C404AA55-4171-4C34-A30B-04D1BB31FCDD}"/>
    <cellStyle name="Currency 55" xfId="572" xr:uid="{7F1DB082-9A25-41A4-9929-8CF76CFE6F20}"/>
    <cellStyle name="Currency 55 2" xfId="573" xr:uid="{BD02B22B-8B1C-426B-9507-22A97CA3B620}"/>
    <cellStyle name="Currency 55 2 2" xfId="574" xr:uid="{780D7AFB-A2E4-4EDD-9891-AA1D119171F4}"/>
    <cellStyle name="Currency 55 3" xfId="575" xr:uid="{E1F2C22C-F1CC-4E21-9694-E2C554B279A7}"/>
    <cellStyle name="Currency 55 3 2" xfId="576" xr:uid="{9EFD21DE-6A4C-41A0-A5D9-ED0C73E84A60}"/>
    <cellStyle name="Currency 55 3 3" xfId="577" xr:uid="{EF8E583D-4C3B-40BF-AB6A-3FC7FE45F59D}"/>
    <cellStyle name="Currency 55 3 4" xfId="578" xr:uid="{9829F63C-4241-4560-B151-6BA48CF53A46}"/>
    <cellStyle name="Currency 55 4" xfId="579" xr:uid="{3A0A13A1-73CE-4B94-8207-E1FDD06DF33E}"/>
    <cellStyle name="Currency 56" xfId="580" xr:uid="{E8BD49FE-8C33-4BC1-8D37-BAF71338BBCA}"/>
    <cellStyle name="Currency 56 2" xfId="581" xr:uid="{B55D4C42-87AE-469A-A5C2-D7250D79D527}"/>
    <cellStyle name="Currency 56 2 2" xfId="582" xr:uid="{275F4A4C-D562-4E1B-83C4-180493512ABC}"/>
    <cellStyle name="Currency 56 3" xfId="583" xr:uid="{B03D96FA-0485-46C1-AA86-2316FC96B1A1}"/>
    <cellStyle name="Currency 56 3 2" xfId="584" xr:uid="{0242425D-3B3D-4F00-918F-DEAE3E8A8D86}"/>
    <cellStyle name="Currency 56 3 3" xfId="585" xr:uid="{7B1B9E7C-AE5B-479A-B471-D47E15C6DEC7}"/>
    <cellStyle name="Currency 56 3 4" xfId="586" xr:uid="{38A4F155-ECE0-4529-8804-ECB5FE682338}"/>
    <cellStyle name="Currency 56 4" xfId="587" xr:uid="{68820E67-EB19-4AC9-81B7-A04B87B9D912}"/>
    <cellStyle name="Currency 57" xfId="588" xr:uid="{2BE9C911-0CB2-48C3-8C40-62C5FF81E91E}"/>
    <cellStyle name="Currency 57 2" xfId="589" xr:uid="{DEF03DCC-A1E2-4510-B176-D67CF7863188}"/>
    <cellStyle name="Currency 57 2 2" xfId="590" xr:uid="{54926B32-0E6E-4496-B483-B7F69E76940C}"/>
    <cellStyle name="Currency 57 3" xfId="591" xr:uid="{53244383-77FE-4BFD-852D-A4D41C89260B}"/>
    <cellStyle name="Currency 57 3 2" xfId="592" xr:uid="{4892754D-0A7E-4E49-BFC4-CC23BEEBA6A4}"/>
    <cellStyle name="Currency 57 3 3" xfId="593" xr:uid="{AED8174F-06BA-48A0-9B87-97BE8B58B0BD}"/>
    <cellStyle name="Currency 57 3 4" xfId="594" xr:uid="{7D51CD50-7842-44C4-A9CD-8281F3D31529}"/>
    <cellStyle name="Currency 57 4" xfId="595" xr:uid="{17AFEE92-BD89-46B6-A787-E71F0D7BE898}"/>
    <cellStyle name="Currency 58" xfId="596" xr:uid="{4C17019A-07CA-4AA6-B270-375A9C741BF6}"/>
    <cellStyle name="Currency 58 2" xfId="597" xr:uid="{851BEBAC-A53E-45F3-98BB-946754194859}"/>
    <cellStyle name="Currency 58 2 2" xfId="598" xr:uid="{C78A8DA0-54A4-49BF-85F6-F6C66EFB7855}"/>
    <cellStyle name="Currency 58 3" xfId="599" xr:uid="{BC8A7E4D-DEFE-4176-B827-0FF52F325C30}"/>
    <cellStyle name="Currency 58 3 2" xfId="600" xr:uid="{04213EEB-043C-463B-914D-8721A2505635}"/>
    <cellStyle name="Currency 58 3 3" xfId="601" xr:uid="{2C0ACB53-3934-414C-947B-86655D2CEAB1}"/>
    <cellStyle name="Currency 58 3 4" xfId="602" xr:uid="{878A5CC9-B7E2-4319-81BB-6C5BE2BFD5E5}"/>
    <cellStyle name="Currency 58 4" xfId="603" xr:uid="{168F9629-EB9D-4033-8174-00A21CD9920E}"/>
    <cellStyle name="Currency 59" xfId="604" xr:uid="{80A497B2-30BA-4748-8700-426F60D0A422}"/>
    <cellStyle name="Currency 59 2" xfId="605" xr:uid="{F05BBD05-2208-4560-8A7D-EAFD4E4AFF5E}"/>
    <cellStyle name="Currency 59 2 2" xfId="606" xr:uid="{A13477DA-3608-42E6-9187-E1F5D0C16CB5}"/>
    <cellStyle name="Currency 59 3" xfId="607" xr:uid="{77AA6A99-E6B3-4347-9648-125D3B720A6E}"/>
    <cellStyle name="Currency 59 3 2" xfId="608" xr:uid="{56E293F6-F137-4747-83A1-40AE6A63D9DB}"/>
    <cellStyle name="Currency 59 3 3" xfId="609" xr:uid="{F21DF16E-04FA-456D-9E69-E82AA06BA116}"/>
    <cellStyle name="Currency 59 3 4" xfId="610" xr:uid="{D572DC5D-D465-4F00-9751-6A9F9DE90E37}"/>
    <cellStyle name="Currency 59 4" xfId="611" xr:uid="{E1AD883C-7693-4722-837B-399B1FE1042E}"/>
    <cellStyle name="Currency 6" xfId="612" xr:uid="{3D42BDAC-48A6-4D9A-89DB-2F7876CC39A1}"/>
    <cellStyle name="Currency 6 2" xfId="613" xr:uid="{065D7E38-EF01-4E41-BA22-11FF021252BF}"/>
    <cellStyle name="Currency 6 2 2" xfId="614" xr:uid="{427370BE-F90A-428B-8AA8-59B62EF1D120}"/>
    <cellStyle name="Currency 6 3" xfId="615" xr:uid="{0C7213BB-EAB3-4A44-9FE7-B88F21F52B5D}"/>
    <cellStyle name="Currency 6 3 2" xfId="616" xr:uid="{C96A8F03-33D3-4729-B0D6-9B1B159EE851}"/>
    <cellStyle name="Currency 6 3 3" xfId="617" xr:uid="{4509D389-72DC-44D1-954F-9DBBAD35D393}"/>
    <cellStyle name="Currency 6 3 4" xfId="618" xr:uid="{6C1EF2E0-3793-4D62-8889-CFB1797C3208}"/>
    <cellStyle name="Currency 6 4" xfId="619" xr:uid="{273513F4-999E-4E6C-AA75-7FA99CCB4418}"/>
    <cellStyle name="Currency 60" xfId="620" xr:uid="{E686164D-46EB-4CFC-A037-F4DC082CC04A}"/>
    <cellStyle name="Currency 60 2" xfId="621" xr:uid="{BCF25D22-DFDD-4A08-BE46-9A59703A8E97}"/>
    <cellStyle name="Currency 60 2 2" xfId="622" xr:uid="{E67D9690-651F-4AA6-8312-0A2C268E69DA}"/>
    <cellStyle name="Currency 60 3" xfId="623" xr:uid="{C7F4AC0E-8159-48EC-9894-62C320AEF90D}"/>
    <cellStyle name="Currency 60 3 2" xfId="624" xr:uid="{F289E2E1-0C66-4069-93B9-1603731B93C6}"/>
    <cellStyle name="Currency 60 3 3" xfId="625" xr:uid="{536FA25A-F885-4007-B71A-385B9F2CFF1E}"/>
    <cellStyle name="Currency 60 3 4" xfId="626" xr:uid="{4111B3E2-9200-433E-8554-DF813296DB6A}"/>
    <cellStyle name="Currency 60 4" xfId="627" xr:uid="{4170BE7F-6ADC-4345-AE9F-74434CF1B44F}"/>
    <cellStyle name="Currency 61" xfId="628" xr:uid="{A3D8EE07-9A4D-4ECB-A21F-8BAD1FB24715}"/>
    <cellStyle name="Currency 61 2" xfId="629" xr:uid="{4E7F1328-9729-45F9-B0F9-BFD8A5B736EC}"/>
    <cellStyle name="Currency 61 2 2" xfId="630" xr:uid="{C50486B9-26D0-433E-AF96-D257E7F94566}"/>
    <cellStyle name="Currency 61 3" xfId="631" xr:uid="{59D1585A-3C6B-4783-8574-BB6F38D7523E}"/>
    <cellStyle name="Currency 61 3 2" xfId="632" xr:uid="{F00599FB-9C1E-4DF3-A7F0-95D627A6FC7C}"/>
    <cellStyle name="Currency 61 3 3" xfId="633" xr:uid="{E1EC8D98-7165-4D0B-92E6-ECEC5BDB1ECF}"/>
    <cellStyle name="Currency 61 3 4" xfId="634" xr:uid="{ED655E8E-A90E-49AA-87BF-F29D4829A545}"/>
    <cellStyle name="Currency 61 4" xfId="635" xr:uid="{96B72D41-73F1-4861-80BB-98158861F9B7}"/>
    <cellStyle name="Currency 62" xfId="636" xr:uid="{9693BC77-4486-4F2B-AE39-58256DDBA84E}"/>
    <cellStyle name="Currency 62 2" xfId="637" xr:uid="{B28ADB19-EC37-480E-B955-2833BE069FD3}"/>
    <cellStyle name="Currency 62 2 2" xfId="638" xr:uid="{FDC47F8C-5820-4675-A21E-6425E93A1981}"/>
    <cellStyle name="Currency 62 3" xfId="639" xr:uid="{CC0BF91F-D247-4F55-B7B4-B1A0B69D751E}"/>
    <cellStyle name="Currency 62 3 2" xfId="640" xr:uid="{29C7B160-5C53-4F2C-8EC2-6C7FB85015A3}"/>
    <cellStyle name="Currency 62 3 3" xfId="641" xr:uid="{22FAE7BF-CC70-490A-8821-01D9549831B6}"/>
    <cellStyle name="Currency 62 3 4" xfId="642" xr:uid="{AB431A78-9DDC-4F68-8A4C-EF38121FCBD1}"/>
    <cellStyle name="Currency 62 4" xfId="643" xr:uid="{5DA938AA-C359-45EA-BFA1-EE16ABEA1908}"/>
    <cellStyle name="Currency 63" xfId="644" xr:uid="{CC8BEB02-B272-480E-9E64-42690ACEF9F8}"/>
    <cellStyle name="Currency 63 2" xfId="645" xr:uid="{43999153-B50F-47DE-8976-63FD7B149E9C}"/>
    <cellStyle name="Currency 63 2 2" xfId="646" xr:uid="{FB963510-B755-4FB9-B200-4FC56203A28B}"/>
    <cellStyle name="Currency 63 3" xfId="647" xr:uid="{EA934497-4910-44E7-899F-95642AF0DCF4}"/>
    <cellStyle name="Currency 63 3 2" xfId="648" xr:uid="{FCB9F5F4-B7C5-4091-BC01-957B9EB717B2}"/>
    <cellStyle name="Currency 63 3 3" xfId="649" xr:uid="{5A024453-7882-4B73-964B-840D24BCB763}"/>
    <cellStyle name="Currency 63 3 4" xfId="650" xr:uid="{72DB6775-4A7A-4F12-9BBB-04BA1AB5D5CA}"/>
    <cellStyle name="Currency 63 4" xfId="651" xr:uid="{90DAFC75-6345-4F8F-AF1D-69111EE05292}"/>
    <cellStyle name="Currency 64" xfId="652" xr:uid="{1EB0CB3C-9D69-4846-BC9F-0052801A8FD4}"/>
    <cellStyle name="Currency 64 2" xfId="653" xr:uid="{64829B1B-675C-4540-8679-3C798C721CB0}"/>
    <cellStyle name="Currency 64 2 2" xfId="654" xr:uid="{22EF18B0-763B-4BA0-968B-30C8A9DAD6D3}"/>
    <cellStyle name="Currency 64 3" xfId="655" xr:uid="{37A8C39A-FA63-481E-9747-3474BF9C3D10}"/>
    <cellStyle name="Currency 64 3 2" xfId="656" xr:uid="{9E836903-E59D-45D1-9DA1-4D31A011FF48}"/>
    <cellStyle name="Currency 64 3 3" xfId="657" xr:uid="{D5253D1B-2198-48C0-A0FE-64C5B1050955}"/>
    <cellStyle name="Currency 64 3 4" xfId="658" xr:uid="{3B51D471-EB03-43D5-9912-861ABA643617}"/>
    <cellStyle name="Currency 64 4" xfId="659" xr:uid="{AD757F20-280C-44AA-B2D4-8B26958F9A6C}"/>
    <cellStyle name="Currency 65" xfId="660" xr:uid="{6B6AB026-509D-4EA6-B878-C05CE2CC0732}"/>
    <cellStyle name="Currency 65 2" xfId="661" xr:uid="{9538B617-932B-4DE3-88DD-6E45E36CAB71}"/>
    <cellStyle name="Currency 65 2 2" xfId="662" xr:uid="{2834E21E-9297-4BF5-AA6A-BD259E6EC74F}"/>
    <cellStyle name="Currency 65 3" xfId="663" xr:uid="{DE0DB352-21A4-41E7-9721-E6B1326B8830}"/>
    <cellStyle name="Currency 65 3 2" xfId="664" xr:uid="{2331BA6F-03B6-40B0-BBC6-F8E09AE5EB0E}"/>
    <cellStyle name="Currency 65 3 3" xfId="665" xr:uid="{CBC127E7-1917-431B-8880-BB243A17A4C2}"/>
    <cellStyle name="Currency 65 3 4" xfId="666" xr:uid="{EFD504D3-E17B-4B61-B166-575880D3186E}"/>
    <cellStyle name="Currency 65 4" xfId="667" xr:uid="{ABF823E4-50C5-48FF-9833-1782370C26A5}"/>
    <cellStyle name="Currency 66" xfId="668" xr:uid="{A6402346-601F-4331-BDDB-50F9E028EDC7}"/>
    <cellStyle name="Currency 66 2" xfId="669" xr:uid="{73C94C25-06A4-4B05-9BF5-EF04E77D4C45}"/>
    <cellStyle name="Currency 66 2 2" xfId="670" xr:uid="{3227470B-4482-41C9-948E-E17D8148D7A4}"/>
    <cellStyle name="Currency 66 3" xfId="671" xr:uid="{AB98F2D6-C3A0-4582-B5F8-7E06BCD6C2E0}"/>
    <cellStyle name="Currency 66 3 2" xfId="672" xr:uid="{C97DFC75-128D-4A42-8019-6F9D3E4B7539}"/>
    <cellStyle name="Currency 66 3 3" xfId="673" xr:uid="{36014E4E-0712-4959-9AC9-C5E028469473}"/>
    <cellStyle name="Currency 66 3 4" xfId="674" xr:uid="{9B4767DE-A008-4C07-83F8-AA0AEA6FAB25}"/>
    <cellStyle name="Currency 66 4" xfId="675" xr:uid="{5D0489C4-CC73-4B2E-8856-F6A8D361B8ED}"/>
    <cellStyle name="Currency 67" xfId="676" xr:uid="{D05FFE87-2D8D-4771-A7D9-E96C913B1229}"/>
    <cellStyle name="Currency 67 2" xfId="677" xr:uid="{3BEBDA19-A47D-472E-93FE-65EE58435D22}"/>
    <cellStyle name="Currency 67 2 2" xfId="678" xr:uid="{2F60063F-867B-4CC0-B420-3AC01497311F}"/>
    <cellStyle name="Currency 67 3" xfId="679" xr:uid="{2648D965-3A08-404C-A681-0468805356E3}"/>
    <cellStyle name="Currency 67 3 2" xfId="680" xr:uid="{B30E5A36-B683-487D-8390-C1586C8A3887}"/>
    <cellStyle name="Currency 67 3 3" xfId="681" xr:uid="{BB1B740C-6CB5-4E87-AAD5-8EAAEDC04507}"/>
    <cellStyle name="Currency 67 3 4" xfId="682" xr:uid="{B586379C-46D2-417F-AC39-B34649A4D31F}"/>
    <cellStyle name="Currency 67 4" xfId="683" xr:uid="{AD021191-76FB-42E5-AD61-E4F80F25BDE2}"/>
    <cellStyle name="Currency 68" xfId="684" xr:uid="{4EBE6F5E-73E7-4926-8EFB-4410A777784D}"/>
    <cellStyle name="Currency 68 2" xfId="685" xr:uid="{EAD79ABC-34FA-4755-834E-418EF06C275B}"/>
    <cellStyle name="Currency 68 2 2" xfId="686" xr:uid="{32E66DD9-9EE2-4811-8E58-BE94EF4ACCD9}"/>
    <cellStyle name="Currency 68 3" xfId="687" xr:uid="{67DFE027-455F-4527-A56C-96B827DD8A5A}"/>
    <cellStyle name="Currency 68 3 2" xfId="688" xr:uid="{F3ED41DF-29FF-4BD6-83E1-52AF0AF17349}"/>
    <cellStyle name="Currency 68 3 3" xfId="689" xr:uid="{ED2A826B-48CE-44BC-A385-0BBC00124511}"/>
    <cellStyle name="Currency 68 3 4" xfId="690" xr:uid="{BE3122E5-D342-404E-A70B-A56B1989FC03}"/>
    <cellStyle name="Currency 68 4" xfId="691" xr:uid="{E7FA6217-88AE-4910-87EE-2E66AF9B24B9}"/>
    <cellStyle name="Currency 69" xfId="692" xr:uid="{90B285DC-BBF6-4C50-B025-2E542D55F025}"/>
    <cellStyle name="Currency 69 2" xfId="693" xr:uid="{678E6A57-DBD2-44DD-810E-633E29569F2A}"/>
    <cellStyle name="Currency 69 2 2" xfId="694" xr:uid="{D2B05640-78D6-421F-A192-D4C1C5F7999C}"/>
    <cellStyle name="Currency 69 3" xfId="695" xr:uid="{D3696B24-BD33-4924-9C2A-BA7A0D3C0529}"/>
    <cellStyle name="Currency 69 3 2" xfId="696" xr:uid="{B3358CAE-9A53-455A-9AAE-080D1746F2EC}"/>
    <cellStyle name="Currency 69 3 3" xfId="697" xr:uid="{771389C2-6A56-464F-A8D2-D926967A7DA7}"/>
    <cellStyle name="Currency 69 3 4" xfId="698" xr:uid="{DAF677F4-862E-4421-B67C-56FA14928D65}"/>
    <cellStyle name="Currency 69 4" xfId="699" xr:uid="{D2D0DF38-DC88-4455-90D8-97DBE6A46D4D}"/>
    <cellStyle name="Currency 7" xfId="700" xr:uid="{73D3B9D7-5736-4F35-B089-1C7E5AAB7D0F}"/>
    <cellStyle name="Currency 7 2" xfId="701" xr:uid="{ACED40BF-67E9-48DA-A1E7-5A960FD21B43}"/>
    <cellStyle name="Currency 7 2 2" xfId="702" xr:uid="{DA45415B-C3FC-4099-81C3-E63C47E12D31}"/>
    <cellStyle name="Currency 7 3" xfId="703" xr:uid="{FE99597B-BF8B-4123-920D-5C4C7B4B6D65}"/>
    <cellStyle name="Currency 7 3 2" xfId="704" xr:uid="{6D06739E-4804-4C71-9822-753BE988E48A}"/>
    <cellStyle name="Currency 7 3 3" xfId="705" xr:uid="{70305F0C-BAC6-45A4-8493-5BFF18D8EDA1}"/>
    <cellStyle name="Currency 7 3 4" xfId="706" xr:uid="{8DD6EECB-BC0D-4CFF-9830-D56AD48B8FCF}"/>
    <cellStyle name="Currency 7 4" xfId="707" xr:uid="{51D14C8C-909B-4D92-B06C-3FDFE6F841F8}"/>
    <cellStyle name="Currency 70" xfId="708" xr:uid="{6CC4C3EC-289A-454A-8FE3-188D9056CF6B}"/>
    <cellStyle name="Currency 70 2" xfId="709" xr:uid="{B0C85123-BC40-4399-8792-33D80FDFE1C0}"/>
    <cellStyle name="Currency 70 2 2" xfId="710" xr:uid="{DBFBC623-99B9-498D-9BAA-81B5D855AF41}"/>
    <cellStyle name="Currency 70 3" xfId="711" xr:uid="{CF5ED29C-F884-42B5-A42C-3C77D393B9C4}"/>
    <cellStyle name="Currency 70 3 2" xfId="712" xr:uid="{2FB04788-A450-4823-9EEC-D2E0E3007119}"/>
    <cellStyle name="Currency 70 3 3" xfId="713" xr:uid="{C1F0B8DF-CEFE-4F66-9102-AB92C140D579}"/>
    <cellStyle name="Currency 70 3 4" xfId="714" xr:uid="{6754DE58-484F-4D33-9FEB-F780EC5CFAEE}"/>
    <cellStyle name="Currency 70 4" xfId="715" xr:uid="{1A85C61A-A9D7-4923-82FC-D07875DD73AD}"/>
    <cellStyle name="Currency 71" xfId="716" xr:uid="{53BFE2B5-826F-4573-89E0-502642351B67}"/>
    <cellStyle name="Currency 71 2" xfId="717" xr:uid="{4F9324B1-6FB5-49DD-B326-34E6D3EB943E}"/>
    <cellStyle name="Currency 71 2 2" xfId="718" xr:uid="{0DA59C56-1307-4675-8DD2-6763002DB39F}"/>
    <cellStyle name="Currency 71 3" xfId="719" xr:uid="{ED1821D3-7E09-409F-97F1-2A84DC6517C7}"/>
    <cellStyle name="Currency 71 3 2" xfId="720" xr:uid="{86B50F28-A896-4943-8F3A-D7C55EBC1618}"/>
    <cellStyle name="Currency 71 3 3" xfId="721" xr:uid="{6E2344D6-1732-4113-9648-AC7584F077ED}"/>
    <cellStyle name="Currency 71 3 4" xfId="722" xr:uid="{51BE69E9-7FDF-4364-9A05-2F408182A04B}"/>
    <cellStyle name="Currency 71 4" xfId="723" xr:uid="{507FC69B-1CD0-4467-92B5-2D77515D2EF5}"/>
    <cellStyle name="Currency 72" xfId="724" xr:uid="{C5483C75-5CAF-4DB1-BA99-8D75B034AD53}"/>
    <cellStyle name="Currency 72 2" xfId="725" xr:uid="{37A8E804-5B50-417D-9EF2-5E5F65392789}"/>
    <cellStyle name="Currency 72 2 2" xfId="726" xr:uid="{C8DA9311-6DD3-4116-B256-259E148BD5A9}"/>
    <cellStyle name="Currency 72 3" xfId="727" xr:uid="{B274BC5E-1769-48A2-9DFA-133A8E586820}"/>
    <cellStyle name="Currency 72 3 2" xfId="728" xr:uid="{AA606CBB-3EF1-4FD5-A1C8-301915D19FA1}"/>
    <cellStyle name="Currency 72 3 3" xfId="729" xr:uid="{7684B4CB-6895-46ED-94D9-A9D913CF088B}"/>
    <cellStyle name="Currency 72 3 4" xfId="730" xr:uid="{3578B78C-AAF3-4559-9174-1A91302FB227}"/>
    <cellStyle name="Currency 72 4" xfId="731" xr:uid="{59B842AE-1660-4B53-8C98-4898393028EE}"/>
    <cellStyle name="Currency 73" xfId="732" xr:uid="{475C32D3-C940-417B-AD0D-6CBE94400208}"/>
    <cellStyle name="Currency 73 2" xfId="733" xr:uid="{D2B8F899-5534-4E6D-A891-1D0ECD3F1B53}"/>
    <cellStyle name="Currency 73 2 2" xfId="734" xr:uid="{98662D97-8CC2-44E9-B64C-39B730D6A171}"/>
    <cellStyle name="Currency 73 3" xfId="735" xr:uid="{07FA270C-C23E-4207-81A2-787305773E8B}"/>
    <cellStyle name="Currency 73 3 2" xfId="736" xr:uid="{29B57774-F11B-418C-9B37-E3EE87117228}"/>
    <cellStyle name="Currency 73 3 3" xfId="737" xr:uid="{084F29CA-879C-4E8D-9105-83C1F3B155AF}"/>
    <cellStyle name="Currency 73 3 4" xfId="738" xr:uid="{CCD13651-89A3-4AD8-AD11-759172490CEF}"/>
    <cellStyle name="Currency 73 4" xfId="739" xr:uid="{E910E384-FB24-4620-9ADC-193E540AE43F}"/>
    <cellStyle name="Currency 74" xfId="740" xr:uid="{115DE805-3624-4168-BAE5-4833A34D5C76}"/>
    <cellStyle name="Currency 74 2" xfId="741" xr:uid="{7E0F3507-E50F-48E8-885A-EBBF7AC51601}"/>
    <cellStyle name="Currency 74 2 2" xfId="742" xr:uid="{823DCF81-259E-476D-84D6-FCF1A9E0073F}"/>
    <cellStyle name="Currency 74 3" xfId="743" xr:uid="{6550DF0E-F434-45F4-89D9-401D3950EC8D}"/>
    <cellStyle name="Currency 74 3 2" xfId="744" xr:uid="{DCABB7BD-BAC1-4CD1-9AB0-DCD7393E58E3}"/>
    <cellStyle name="Currency 74 3 3" xfId="745" xr:uid="{A55DEB52-EEF0-41C1-9BEC-0D5E89DD87CB}"/>
    <cellStyle name="Currency 74 3 4" xfId="746" xr:uid="{86AB9FC2-EE94-4557-BFAD-BEA78D52747C}"/>
    <cellStyle name="Currency 74 4" xfId="747" xr:uid="{9A4FC53D-DB47-4925-953E-882F963DE243}"/>
    <cellStyle name="Currency 75" xfId="748" xr:uid="{81BFB5DE-C65A-440E-9089-80782C3B5036}"/>
    <cellStyle name="Currency 75 2" xfId="749" xr:uid="{46A972CC-B1CA-4BEE-B8EC-5B0CE6BBD398}"/>
    <cellStyle name="Currency 75 2 2" xfId="750" xr:uid="{1C05CB1D-4BA7-4645-923F-53A943B8B09B}"/>
    <cellStyle name="Currency 75 3" xfId="751" xr:uid="{52E199B8-149D-4C6C-9B6C-9338327EDC9D}"/>
    <cellStyle name="Currency 75 3 2" xfId="752" xr:uid="{DBE598C2-E774-4EDD-B4DD-6CD6FE97614B}"/>
    <cellStyle name="Currency 75 3 3" xfId="753" xr:uid="{C7CD5D76-4C86-4F36-A883-1288876FD3E5}"/>
    <cellStyle name="Currency 75 3 4" xfId="754" xr:uid="{94621BAC-8635-47D5-8E90-8F1E242B25C4}"/>
    <cellStyle name="Currency 75 4" xfId="755" xr:uid="{C1A18933-CC52-457B-8D66-900169B15B02}"/>
    <cellStyle name="Currency 76" xfId="756" xr:uid="{069D7599-2F6F-4222-B9F7-5245B670B12F}"/>
    <cellStyle name="Currency 76 2" xfId="757" xr:uid="{AD73D999-83D0-4550-A9B2-E2510689DD2D}"/>
    <cellStyle name="Currency 76 2 2" xfId="758" xr:uid="{8232EB53-3CAE-4702-8096-9A193FBD8DC8}"/>
    <cellStyle name="Currency 76 3" xfId="759" xr:uid="{0B9DF956-BB66-44AF-B1F9-569706D3ED0F}"/>
    <cellStyle name="Currency 76 3 2" xfId="760" xr:uid="{ABCDE722-7447-4189-9C35-1BB98C7EECF1}"/>
    <cellStyle name="Currency 76 3 3" xfId="761" xr:uid="{88B94936-CE75-4C64-A3E2-D7D231F49624}"/>
    <cellStyle name="Currency 76 3 4" xfId="762" xr:uid="{4A923A09-79AC-410A-BB2B-8672773008E7}"/>
    <cellStyle name="Currency 76 4" xfId="763" xr:uid="{E5C47B6F-9E87-432C-8720-A8E1BC9D7AFA}"/>
    <cellStyle name="Currency 77" xfId="764" xr:uid="{3C3E7A93-242C-423D-AD66-8CF1F089B691}"/>
    <cellStyle name="Currency 77 2" xfId="765" xr:uid="{408F7C50-E97D-4FBA-888C-39F5A7DEB811}"/>
    <cellStyle name="Currency 77 2 2" xfId="766" xr:uid="{CDE1BCA5-205B-4FBC-AE7D-67ADF05E871B}"/>
    <cellStyle name="Currency 77 3" xfId="767" xr:uid="{46D88262-0307-4819-B10D-9D2227DD70E8}"/>
    <cellStyle name="Currency 77 3 2" xfId="768" xr:uid="{71D1F15E-F2D2-4A1F-859D-435262B4926F}"/>
    <cellStyle name="Currency 77 3 3" xfId="769" xr:uid="{0C3A35A4-0457-4601-A419-DAA7FF517400}"/>
    <cellStyle name="Currency 77 3 4" xfId="770" xr:uid="{0478E52E-FA65-4D18-8EC3-CC6A26C8112B}"/>
    <cellStyle name="Currency 77 4" xfId="771" xr:uid="{0567E84B-F5B7-4E35-A2E1-F3D621792F32}"/>
    <cellStyle name="Currency 78" xfId="772" xr:uid="{59AD2214-70FC-4D2F-8E4B-A6DA281F348D}"/>
    <cellStyle name="Currency 78 2" xfId="773" xr:uid="{81D7EE26-A7A7-41AB-92AA-5EFA7DAF38F7}"/>
    <cellStyle name="Currency 78 2 2" xfId="774" xr:uid="{59521C6D-712B-44A9-B1B1-CFDD7EC5D353}"/>
    <cellStyle name="Currency 78 3" xfId="775" xr:uid="{457F2E51-8D02-4E5B-884A-7E3AC506C329}"/>
    <cellStyle name="Currency 78 3 2" xfId="776" xr:uid="{A252737C-2F29-442B-A723-80C47C81ADD8}"/>
    <cellStyle name="Currency 78 3 3" xfId="777" xr:uid="{4A1FDC64-E20B-42D9-98A7-D13337F2CB33}"/>
    <cellStyle name="Currency 78 3 4" xfId="778" xr:uid="{63ED184D-ABEB-422C-B154-45F39F8D9B0D}"/>
    <cellStyle name="Currency 78 4" xfId="779" xr:uid="{FB34EFB7-9B4A-4BBD-86AB-7EE7E4557058}"/>
    <cellStyle name="Currency 79" xfId="780" xr:uid="{FF85FDD1-A0E5-4210-A792-DB783DE1E264}"/>
    <cellStyle name="Currency 79 2" xfId="781" xr:uid="{3505EF47-9F13-449C-9EBA-79F4857654C3}"/>
    <cellStyle name="Currency 79 2 2" xfId="782" xr:uid="{328CAB17-90DA-4E11-B1B6-8C4C2A687B72}"/>
    <cellStyle name="Currency 79 3" xfId="783" xr:uid="{79AA5D8C-B87A-4F22-A288-FAD963528E4E}"/>
    <cellStyle name="Currency 79 3 2" xfId="784" xr:uid="{1FC7B7D4-714A-48B6-BD65-C7936E01C948}"/>
    <cellStyle name="Currency 79 3 3" xfId="785" xr:uid="{27FD1A02-2413-4B2A-94AA-F5992C852B1F}"/>
    <cellStyle name="Currency 79 3 4" xfId="786" xr:uid="{3B54CA1C-A3D0-4065-ABA2-E35CF3968DB5}"/>
    <cellStyle name="Currency 79 4" xfId="787" xr:uid="{B401CF48-8C16-46B9-8E60-07CD4696A610}"/>
    <cellStyle name="Currency 8" xfId="788" xr:uid="{9E77534A-96CE-44E4-B6F3-F02A7143AFFE}"/>
    <cellStyle name="Currency 8 2" xfId="789" xr:uid="{3E779CD5-9682-4E24-B8B9-78CCF3B58E66}"/>
    <cellStyle name="Currency 8 2 2" xfId="790" xr:uid="{E3F59AD2-D995-4CC9-ACED-DF873F25D031}"/>
    <cellStyle name="Currency 8 3" xfId="791" xr:uid="{C600E422-14D3-4609-BDDA-A02A09D8C9B2}"/>
    <cellStyle name="Currency 8 3 2" xfId="792" xr:uid="{DE91DF0C-D837-4829-945B-2FC6D1025539}"/>
    <cellStyle name="Currency 8 3 3" xfId="793" xr:uid="{F4F37D07-FD20-4EBB-B08C-1A5FA3530850}"/>
    <cellStyle name="Currency 8 3 4" xfId="794" xr:uid="{3591EA7D-699F-4807-A9D5-513DAB216DE5}"/>
    <cellStyle name="Currency 8 4" xfId="795" xr:uid="{EEFB42E0-76DD-4734-8D1C-9E92892D7D95}"/>
    <cellStyle name="Currency 80" xfId="796" xr:uid="{DC4FF98D-E3D0-4808-B884-1FC3A3A94CD0}"/>
    <cellStyle name="Currency 80 2" xfId="797" xr:uid="{C6659C2F-009D-4A27-9AC7-A3D318FEB105}"/>
    <cellStyle name="Currency 80 2 2" xfId="798" xr:uid="{4B8B5EE1-F962-47FB-B890-8CAE84A6053F}"/>
    <cellStyle name="Currency 80 3" xfId="799" xr:uid="{3C9D46F5-246F-45A2-ADF5-DA1AEDA21158}"/>
    <cellStyle name="Currency 80 3 2" xfId="800" xr:uid="{546DB232-4F35-4293-B5C9-3E15C2B5D6EF}"/>
    <cellStyle name="Currency 80 3 3" xfId="801" xr:uid="{7EE4D179-3173-4999-B3F4-3288C11B6F22}"/>
    <cellStyle name="Currency 80 3 4" xfId="802" xr:uid="{D9053619-6F9F-4766-A6EF-49B5103D28EC}"/>
    <cellStyle name="Currency 80 4" xfId="803" xr:uid="{157D65D0-FAED-4E34-B643-FD5AAFD50F86}"/>
    <cellStyle name="Currency 81" xfId="804" xr:uid="{CB5099F9-F34D-444A-946A-683143465CCB}"/>
    <cellStyle name="Currency 81 2" xfId="805" xr:uid="{92665098-3A07-471A-8361-45771B11E35B}"/>
    <cellStyle name="Currency 81 2 2" xfId="806" xr:uid="{6476593D-AE5B-4C65-9498-0E9033FC10F4}"/>
    <cellStyle name="Currency 81 3" xfId="807" xr:uid="{42FA5E48-3007-49A3-B3B2-19000DD91015}"/>
    <cellStyle name="Currency 81 3 2" xfId="808" xr:uid="{559CAFE3-632A-4D21-B299-197B12A88142}"/>
    <cellStyle name="Currency 81 3 3" xfId="809" xr:uid="{7BB89FBB-46CF-4C13-9509-F3A355EF7F8F}"/>
    <cellStyle name="Currency 81 3 4" xfId="810" xr:uid="{0EBA408E-39FD-41EF-9E8D-AFAF9215A6D7}"/>
    <cellStyle name="Currency 81 4" xfId="811" xr:uid="{698C9B59-010B-4D98-AA4D-FBF27071A168}"/>
    <cellStyle name="Currency 82" xfId="812" xr:uid="{2350C9B1-DF9A-40B3-B959-5E841D8268D0}"/>
    <cellStyle name="Currency 82 2" xfId="813" xr:uid="{7C4C34E8-EBA4-49E3-A720-4348514B438E}"/>
    <cellStyle name="Currency 82 2 2" xfId="814" xr:uid="{FDDC6699-C038-44D4-9E2A-B5D76F54C31C}"/>
    <cellStyle name="Currency 82 3" xfId="815" xr:uid="{ADDB7569-EF89-45DC-A3A4-A823D5A7C538}"/>
    <cellStyle name="Currency 82 3 2" xfId="816" xr:uid="{4E38E95E-FAC6-4102-99A0-972305077AAF}"/>
    <cellStyle name="Currency 82 3 3" xfId="817" xr:uid="{FF22B813-AC5C-4047-AC21-DD184FC1B0E5}"/>
    <cellStyle name="Currency 82 3 4" xfId="818" xr:uid="{5CC51399-1EF5-45EF-AAE6-52E8DEFACFB0}"/>
    <cellStyle name="Currency 82 4" xfId="819" xr:uid="{89A3CDDF-2C49-427D-8AC9-17CB73CD67FA}"/>
    <cellStyle name="Currency 83" xfId="820" xr:uid="{497893ED-4824-468A-83DE-0B20C946A2AF}"/>
    <cellStyle name="Currency 83 2" xfId="821" xr:uid="{72A0B299-E05E-44C5-8BAC-8B89BAF1F263}"/>
    <cellStyle name="Currency 83 2 2" xfId="822" xr:uid="{96EE24B6-1324-4348-8D6A-D06212C72A46}"/>
    <cellStyle name="Currency 83 3" xfId="823" xr:uid="{F1BB258E-266A-4723-A6AA-8E1110B56BC7}"/>
    <cellStyle name="Currency 83 3 2" xfId="824" xr:uid="{51B72BA4-821C-4E56-A7C0-CF007FFDA9C0}"/>
    <cellStyle name="Currency 83 3 3" xfId="825" xr:uid="{F8FA71E7-7EA7-4128-8E68-700FF8DC56A4}"/>
    <cellStyle name="Currency 83 3 4" xfId="826" xr:uid="{96E981BD-5285-469E-9221-50044590AD4B}"/>
    <cellStyle name="Currency 83 4" xfId="827" xr:uid="{66BB8F43-70A6-4A77-856A-570141EBEB63}"/>
    <cellStyle name="Currency 84" xfId="828" xr:uid="{23A0275D-714E-44B4-AE72-8B9E5F95F3B7}"/>
    <cellStyle name="Currency 84 2" xfId="829" xr:uid="{616039A2-5EAC-4003-895C-7014685F1025}"/>
    <cellStyle name="Currency 84 2 2" xfId="830" xr:uid="{8389D8A7-B671-425C-936E-F413D482D09D}"/>
    <cellStyle name="Currency 84 3" xfId="831" xr:uid="{CD3258FC-BBB6-46A3-B6B1-0BD2538C3926}"/>
    <cellStyle name="Currency 84 3 2" xfId="832" xr:uid="{8BB2F712-1B1E-43E6-957D-7158ADE0098E}"/>
    <cellStyle name="Currency 84 3 3" xfId="833" xr:uid="{640D77D5-0F17-4103-B917-9066E68BCF38}"/>
    <cellStyle name="Currency 84 3 4" xfId="834" xr:uid="{71BC3562-474E-4A74-8F1B-6B0485A0235B}"/>
    <cellStyle name="Currency 84 4" xfId="835" xr:uid="{4CED1690-67AE-4C94-9A72-657DF854F1E6}"/>
    <cellStyle name="Currency 85" xfId="836" xr:uid="{1E8C8F6C-84A0-4B76-8A8E-02B10957FE32}"/>
    <cellStyle name="Currency 85 2" xfId="837" xr:uid="{BCF07C6D-402F-4C3F-B1DC-C66F488C9F93}"/>
    <cellStyle name="Currency 85 2 2" xfId="838" xr:uid="{444E46D6-03A8-4A2F-8898-558382219755}"/>
    <cellStyle name="Currency 85 3" xfId="839" xr:uid="{23463F6D-D950-42B7-9ECF-4448BB568211}"/>
    <cellStyle name="Currency 85 3 2" xfId="840" xr:uid="{3C50AE4B-3ADE-4E19-B1A1-35A0643AE63F}"/>
    <cellStyle name="Currency 85 3 3" xfId="841" xr:uid="{BA430A00-303E-4753-AF51-A511D0DC39A4}"/>
    <cellStyle name="Currency 85 3 4" xfId="842" xr:uid="{0CE5AD37-9389-4AD1-B1E8-2D1FA3078590}"/>
    <cellStyle name="Currency 85 4" xfId="843" xr:uid="{4CA8C652-A380-4A58-B000-6ADAF4F1EF53}"/>
    <cellStyle name="Currency 86" xfId="844" xr:uid="{97CB44D3-7724-4357-8887-BB41D735DE7F}"/>
    <cellStyle name="Currency 86 2" xfId="845" xr:uid="{8A907A4B-6DF3-451B-9BF6-25A2314AF081}"/>
    <cellStyle name="Currency 86 2 2" xfId="846" xr:uid="{EEC963D6-625B-49C9-9D6E-B9AF278E72BD}"/>
    <cellStyle name="Currency 86 3" xfId="847" xr:uid="{B6F7F8BC-20AE-457F-8AB2-73DA0BF57183}"/>
    <cellStyle name="Currency 86 3 2" xfId="848" xr:uid="{6C628D0D-C12A-4118-9617-0C4394E0F41E}"/>
    <cellStyle name="Currency 86 3 3" xfId="849" xr:uid="{B7132B6A-778E-484C-B8B0-61ADDA0D9F5B}"/>
    <cellStyle name="Currency 86 3 4" xfId="850" xr:uid="{6D7A7FE1-AA05-4AD8-819E-9D48353B9794}"/>
    <cellStyle name="Currency 86 4" xfId="851" xr:uid="{5FB181A4-2E49-4BE4-A092-24148CCD8BEF}"/>
    <cellStyle name="Currency 87" xfId="852" xr:uid="{6ACE8783-6248-46C0-81CE-E8F0DA43728E}"/>
    <cellStyle name="Currency 87 2" xfId="853" xr:uid="{B9200934-97B2-4CE5-88F0-0653D25F9E0C}"/>
    <cellStyle name="Currency 87 2 2" xfId="854" xr:uid="{0664B492-0E2D-492F-8822-4DDA0223B5C7}"/>
    <cellStyle name="Currency 87 3" xfId="855" xr:uid="{70190469-3CF6-42FA-B851-562E9150B581}"/>
    <cellStyle name="Currency 87 3 2" xfId="856" xr:uid="{D107C1DD-BBBC-4641-A423-B039FD6C5A02}"/>
    <cellStyle name="Currency 87 3 3" xfId="857" xr:uid="{22698C17-6E87-42EB-A51C-0892A01B3FDA}"/>
    <cellStyle name="Currency 87 3 4" xfId="858" xr:uid="{275254B7-B39B-420D-BB98-676D3D439686}"/>
    <cellStyle name="Currency 87 4" xfId="859" xr:uid="{31B0A3A6-540F-4767-A283-FE13E3DF75FD}"/>
    <cellStyle name="Currency 88" xfId="860" xr:uid="{96D4F6AF-BE76-4286-9F33-0132BDDEFEF9}"/>
    <cellStyle name="Currency 88 2" xfId="861" xr:uid="{055B04B8-4814-40EC-8C66-1AD4B26C5E7B}"/>
    <cellStyle name="Currency 88 2 2" xfId="862" xr:uid="{A89E13D0-8F84-47F2-96E9-20135462A212}"/>
    <cellStyle name="Currency 88 3" xfId="863" xr:uid="{FCFA9407-B65D-4B2C-BBA4-439A7285C0CB}"/>
    <cellStyle name="Currency 88 3 2" xfId="864" xr:uid="{F78B87E0-9089-4F24-9167-8777D8E7C84C}"/>
    <cellStyle name="Currency 88 3 3" xfId="865" xr:uid="{E3600ED7-9FE3-4B9C-BF2C-35CEC82FFE7B}"/>
    <cellStyle name="Currency 88 3 4" xfId="866" xr:uid="{42F7FD12-2E04-4F9E-9F4F-2BBE2FFADA7C}"/>
    <cellStyle name="Currency 88 4" xfId="867" xr:uid="{EB77239D-E35E-438D-ACAB-A430E6CBB944}"/>
    <cellStyle name="Currency 89" xfId="868" xr:uid="{BA28BA99-4676-46BE-ADEA-372A0969C326}"/>
    <cellStyle name="Currency 89 2" xfId="869" xr:uid="{E5AAE3CC-C670-4907-AAB9-FF7ED0B883CE}"/>
    <cellStyle name="Currency 89 2 2" xfId="870" xr:uid="{30DD53B1-3802-4C95-AEDE-8AB35D4210DB}"/>
    <cellStyle name="Currency 89 3" xfId="871" xr:uid="{82B3EA69-F342-4BF2-902E-4AC37FAF15B6}"/>
    <cellStyle name="Currency 89 3 2" xfId="872" xr:uid="{191BFD24-E4D8-41FB-85FA-589976DF8D30}"/>
    <cellStyle name="Currency 89 3 3" xfId="873" xr:uid="{1D9B0DB1-C8C8-45A6-AC31-E9FC12714CAE}"/>
    <cellStyle name="Currency 89 3 4" xfId="874" xr:uid="{4D994977-4B13-4BF7-B5B1-FE03A0A2334A}"/>
    <cellStyle name="Currency 89 4" xfId="875" xr:uid="{5FAF4884-93E2-4CA0-A784-D32A815351A3}"/>
    <cellStyle name="Currency 9" xfId="876" xr:uid="{36143CAD-DF87-46E4-83F0-CB4537C88D3F}"/>
    <cellStyle name="Currency 9 2" xfId="877" xr:uid="{F873B657-21DD-49F1-8F3F-898C59006DD8}"/>
    <cellStyle name="Currency 9 2 2" xfId="878" xr:uid="{02F921BD-019D-4EC9-96E0-90FE3CE5853F}"/>
    <cellStyle name="Currency 9 3" xfId="879" xr:uid="{44A4BB48-11B3-4767-B356-47C8288A472A}"/>
    <cellStyle name="Currency 9 3 2" xfId="880" xr:uid="{51ECC33A-3DE8-4098-95C9-C0F43B09FE06}"/>
    <cellStyle name="Currency 9 3 3" xfId="881" xr:uid="{891B136D-877B-4BAF-A17B-535DF65FCAA1}"/>
    <cellStyle name="Currency 9 3 4" xfId="882" xr:uid="{0714C396-2ECC-4E3F-85F8-EB2849FE9314}"/>
    <cellStyle name="Currency 9 4" xfId="883" xr:uid="{926EBFF0-7A90-4CB1-8CBD-23FCC723EE5C}"/>
    <cellStyle name="Currency 90" xfId="884" xr:uid="{22C06500-777D-4DCF-BC95-4E1527143262}"/>
    <cellStyle name="Currency 90 2" xfId="885" xr:uid="{DAFAE752-ACF6-481D-9854-E5FF64132A88}"/>
    <cellStyle name="Currency 90 2 2" xfId="886" xr:uid="{402AAE80-3E94-44B2-987B-FA7F677F1761}"/>
    <cellStyle name="Currency 90 3" xfId="887" xr:uid="{F87DA3B5-A7B6-4D5F-A3CB-19EDAF3E7233}"/>
    <cellStyle name="Currency 90 3 2" xfId="888" xr:uid="{4350446E-7382-4D05-936E-026C86F8FDB3}"/>
    <cellStyle name="Currency 90 3 3" xfId="889" xr:uid="{452B47A4-B5BF-4364-96E6-FE89AAB270B4}"/>
    <cellStyle name="Currency 90 3 4" xfId="890" xr:uid="{F653F285-9E2C-4ACE-ABF8-322B9B68BDCE}"/>
    <cellStyle name="Currency 90 4" xfId="891" xr:uid="{41D5C85E-7316-4632-8AA0-3AB3A61C44DA}"/>
    <cellStyle name="Currency 91" xfId="892" xr:uid="{B7D2DF78-8E71-4500-B1A2-382A949B6FB9}"/>
    <cellStyle name="Currency 91 2" xfId="893" xr:uid="{68B8DCA3-D0E6-40AD-AABD-0FAA258523DF}"/>
    <cellStyle name="Currency 91 2 2" xfId="894" xr:uid="{CD71B052-D601-4CAC-BD6C-0CC6452FAE71}"/>
    <cellStyle name="Currency 91 3" xfId="895" xr:uid="{D6411A1B-C7FA-4E95-9BBC-1FFED59CC554}"/>
    <cellStyle name="Currency 91 3 2" xfId="896" xr:uid="{434F2F9C-00C9-4122-9D8D-BF340DE3B883}"/>
    <cellStyle name="Currency 91 3 3" xfId="897" xr:uid="{FA8E0B5A-5268-452D-BAB8-1006D6CC3775}"/>
    <cellStyle name="Currency 91 3 4" xfId="898" xr:uid="{29DB9D23-E5F4-46CC-994D-22C8A9EAE50C}"/>
    <cellStyle name="Currency 91 4" xfId="899" xr:uid="{6D30F5DF-AFCA-4232-A7AD-32E34FCD5301}"/>
    <cellStyle name="Currency 92" xfId="900" xr:uid="{E257226E-BAA0-463C-B1CC-082ECBED0E63}"/>
    <cellStyle name="Currency 92 2" xfId="901" xr:uid="{A8F5EFE1-16A5-4BDF-879B-D6AD78FEC271}"/>
    <cellStyle name="Currency 92 2 2" xfId="902" xr:uid="{DB22A3C5-2FE7-4F3B-9ECD-C8DEA7ECB0BE}"/>
    <cellStyle name="Currency 92 3" xfId="903" xr:uid="{7FD0B675-5595-4205-8E19-7D2ECF0ACCE6}"/>
    <cellStyle name="Currency 92 3 2" xfId="904" xr:uid="{556C89EA-8323-4550-BA2F-FC30908DF3CC}"/>
    <cellStyle name="Currency 92 3 3" xfId="905" xr:uid="{4751AF02-EC62-4B89-8053-331F2567846A}"/>
    <cellStyle name="Currency 92 3 4" xfId="906" xr:uid="{F4E5A953-652E-4ED2-8A3C-A451FD4DE23A}"/>
    <cellStyle name="Currency 92 4" xfId="907" xr:uid="{A9463182-8067-42EC-8775-88C17E64DFDD}"/>
    <cellStyle name="Currency 93" xfId="908" xr:uid="{33E3FF55-2749-4A8B-8C83-5F21BD9AB1B6}"/>
    <cellStyle name="Currency 93 2" xfId="909" xr:uid="{116103E5-6A52-4630-AE28-B3EFF091A0E0}"/>
    <cellStyle name="Currency 93 2 2" xfId="910" xr:uid="{0467A64B-4735-4D38-B05D-436712B26AFC}"/>
    <cellStyle name="Currency 93 3" xfId="911" xr:uid="{8AC9F9E1-2444-402E-99AB-E1C12EC1B645}"/>
    <cellStyle name="Currency 93 3 2" xfId="912" xr:uid="{31EC08F4-05B4-4ABD-8B90-095779C43F5D}"/>
    <cellStyle name="Currency 93 3 3" xfId="913" xr:uid="{8A59B471-BD7E-4D7E-A745-AAC3207E7DB1}"/>
    <cellStyle name="Currency 93 3 4" xfId="914" xr:uid="{12DA69BB-838D-412B-BDA3-1428BC27CB8D}"/>
    <cellStyle name="Currency 93 4" xfId="915" xr:uid="{6338149E-C4C3-4413-A50A-7D279D56C357}"/>
    <cellStyle name="Currency 94" xfId="916" xr:uid="{29C0D89E-F30B-40DB-8EA6-5FA86B4A74DC}"/>
    <cellStyle name="Currency 94 2" xfId="917" xr:uid="{B867B573-7A90-4692-9A24-6A028364F912}"/>
    <cellStyle name="Currency 94 2 2" xfId="918" xr:uid="{23B128CE-FEC8-4EC0-9A11-459CD0919D21}"/>
    <cellStyle name="Currency 94 3" xfId="919" xr:uid="{AD0E6443-EB07-4921-B4A2-5D0CBCF345D4}"/>
    <cellStyle name="Currency 94 3 2" xfId="920" xr:uid="{2E56633A-F8BD-45AA-A294-83B4A770DA67}"/>
    <cellStyle name="Currency 94 3 3" xfId="921" xr:uid="{6A7831CF-4DAE-47AC-8FA1-656598CFBE5B}"/>
    <cellStyle name="Currency 94 3 4" xfId="922" xr:uid="{5710D7D4-A951-48FE-B47D-A61C49EFC4E1}"/>
    <cellStyle name="Currency 94 4" xfId="923" xr:uid="{0A97EFE6-6FDC-4868-9C25-4088BBEF9369}"/>
    <cellStyle name="Currency 95" xfId="924" xr:uid="{B7A8A65C-A802-43E6-8703-A5A02F1B8BBE}"/>
    <cellStyle name="Currency 95 2" xfId="925" xr:uid="{766F903E-0667-4168-918B-DBCC720D2AE5}"/>
    <cellStyle name="Currency 95 2 2" xfId="926" xr:uid="{85020641-7C93-4B18-B325-ACE3C0E89183}"/>
    <cellStyle name="Currency 95 3" xfId="927" xr:uid="{D740E365-E075-4F96-B409-D5F8D5E54649}"/>
    <cellStyle name="Currency 95 3 2" xfId="928" xr:uid="{5B3674D2-95A8-4298-BD65-EEAFBBEDE930}"/>
    <cellStyle name="Currency 95 3 3" xfId="929" xr:uid="{F4BEBF83-0F19-4C31-BBE7-CA865A8879E1}"/>
    <cellStyle name="Currency 95 3 4" xfId="930" xr:uid="{9FB21F51-DBE5-4415-A00F-96B3939E5769}"/>
    <cellStyle name="Currency 95 4" xfId="931" xr:uid="{15CBC816-9615-4762-8FA7-32ECEF558B9F}"/>
    <cellStyle name="Ênfase1 2" xfId="45625" xr:uid="{18D38303-7BA9-4AB1-9FF9-02D72A9EE070}"/>
    <cellStyle name="Ênfase1 3" xfId="45626" xr:uid="{3C8E2AAE-AC85-450D-B05E-1D2146E0B886}"/>
    <cellStyle name="Ênfase2 2" xfId="45627" xr:uid="{AB53B82D-F2A0-406A-B738-B50E7D053E44}"/>
    <cellStyle name="Ênfase2 3" xfId="45628" xr:uid="{FD71DD94-3134-4B39-B587-9F7BB2930881}"/>
    <cellStyle name="Ênfase3 2" xfId="45629" xr:uid="{2F1BE3D8-EE86-449C-8404-4093BA69D516}"/>
    <cellStyle name="Ênfase3 3" xfId="45630" xr:uid="{C7A1A646-1181-4824-BB04-B606208B583C}"/>
    <cellStyle name="Ênfase4 2" xfId="45631" xr:uid="{62F65648-6D1A-40AF-B577-D04F13070638}"/>
    <cellStyle name="Ênfase4 3" xfId="45632" xr:uid="{49FB41BD-D7AD-4CD1-8FF4-FBFF5644CF4D}"/>
    <cellStyle name="Ênfase5 2" xfId="45633" xr:uid="{4E0E7A4E-8B09-42E2-819F-0B9C5DCD63CF}"/>
    <cellStyle name="Ênfase5 3" xfId="45634" xr:uid="{992CF2E0-4C07-471F-8F2D-48DBACD5134D}"/>
    <cellStyle name="Ênfase6 2" xfId="45635" xr:uid="{F6F409F5-A790-4C7A-9F6E-F5F418CE13B5}"/>
    <cellStyle name="Ênfase6 3" xfId="45636" xr:uid="{2A0D6C93-581E-4059-AEFF-1362D4C9183D}"/>
    <cellStyle name="Entrada 2" xfId="938" xr:uid="{B879A784-46A3-4B5D-82B1-27F4D6528F82}"/>
    <cellStyle name="Entrada 3" xfId="939" xr:uid="{10D27F5B-5769-45BD-8965-931A0D93802A}"/>
    <cellStyle name="Estilo 1" xfId="940" xr:uid="{D2F81AD0-FF75-4E9A-A6D8-6CCE5FE30FAD}"/>
    <cellStyle name="Estilo 1 2" xfId="941" xr:uid="{D25FDF94-FEF5-490B-A41D-BC235CE8921A}"/>
    <cellStyle name="Estilo 1 2 2" xfId="942" xr:uid="{5268E90D-FC25-407A-8F0F-F0AFD8D72D36}"/>
    <cellStyle name="Estilo 1 3" xfId="943" xr:uid="{794DFB9E-BC66-401E-A711-0A08E7396ADD}"/>
    <cellStyle name="Explanatory Text" xfId="944" xr:uid="{0ACCABB4-7D85-4576-A366-300F6EDAEAD1}"/>
    <cellStyle name="Good 2" xfId="945" xr:uid="{C8ADF7A8-A807-415B-8B5B-AB62B10EF2CC}"/>
    <cellStyle name="Good 2 2" xfId="946" xr:uid="{C14488AA-4A65-47E1-86D7-A274BB2517E5}"/>
    <cellStyle name="Good 2 3" xfId="947" xr:uid="{8C7FE610-6C99-48EC-835F-F8983FD507FE}"/>
    <cellStyle name="Good 3" xfId="948" xr:uid="{58D6CC71-7A2D-4B78-9049-D09BB4CEF1E2}"/>
    <cellStyle name="Heading 1 2" xfId="949" xr:uid="{704BA5CE-F5F7-4CE2-B58C-D03B5955FF69}"/>
    <cellStyle name="Heading 1 2 2" xfId="950" xr:uid="{36816986-4EAA-4ACB-9141-B9C8052B42E5}"/>
    <cellStyle name="Heading 1 2 3" xfId="951" xr:uid="{F99118EA-DC32-46E8-88FF-26F716D96E1D}"/>
    <cellStyle name="Heading 1 4" xfId="952" xr:uid="{3F07DFBD-3F1D-45FD-BD02-619616DD18E2}"/>
    <cellStyle name="Heading 2 2" xfId="953" xr:uid="{8125CE1B-3D2E-4884-8A57-96417B1912C2}"/>
    <cellStyle name="Heading 2 2 2" xfId="954" xr:uid="{19687D7D-A8B7-4A4A-BDF8-B95C802DB168}"/>
    <cellStyle name="Heading 2 2 3" xfId="955" xr:uid="{0F96F187-2672-4B40-B600-F87020181C1F}"/>
    <cellStyle name="Heading 2 5" xfId="956" xr:uid="{B64CC961-2250-454D-9E0A-48D4EA162B35}"/>
    <cellStyle name="Heading 3" xfId="957" xr:uid="{C074F182-BAD5-4C91-BA89-079E8C6D2F5D}"/>
    <cellStyle name="Heading 3 2" xfId="958" xr:uid="{E0B4AB13-5539-40CD-87C6-E71E87C1E49F}"/>
    <cellStyle name="Heading 3 2 2" xfId="959" xr:uid="{57B96C38-0EA4-4412-880F-2B59A6C7688C}"/>
    <cellStyle name="Heading 3 2 3" xfId="960" xr:uid="{5959E6E5-BD63-4C12-9587-A2AF99C6EB8B}"/>
    <cellStyle name="Heading 4" xfId="961" xr:uid="{4D33F36F-B60D-4541-A6FC-A51712BB689E}"/>
    <cellStyle name="Incorreto 2" xfId="962" xr:uid="{F471CE81-8CAC-4A75-8031-49259470818E}"/>
    <cellStyle name="Incorreto 3" xfId="963" xr:uid="{287A64BE-DDD5-467F-8A94-15A651CB6C3D}"/>
    <cellStyle name="Indefinido" xfId="964" xr:uid="{1343FD8D-321E-43D2-B273-178AA2322F7D}"/>
    <cellStyle name="Input" xfId="965" xr:uid="{F32F2767-1E97-4995-AED1-B38DC65E6B72}"/>
    <cellStyle name="Input 2" xfId="966" xr:uid="{A34747FA-2976-4729-9AB6-323FBCAB27F2}"/>
    <cellStyle name="Input 2 2" xfId="967" xr:uid="{8AB7C8E1-C45F-4F1C-A216-8ECE630E5D64}"/>
    <cellStyle name="Input 2 3" xfId="968" xr:uid="{87E82F02-D6F0-4F99-B850-4D448D11E590}"/>
    <cellStyle name="Linked Cell" xfId="969" xr:uid="{08146CC5-C083-4DA2-BF00-4AD07852E552}"/>
    <cellStyle name="Moeda" xfId="45637" builtinId="4"/>
    <cellStyle name="Moeda 10" xfId="970" xr:uid="{72FA6FD5-C357-462D-9D3D-B0E38FC73111}"/>
    <cellStyle name="Moeda 11" xfId="20" xr:uid="{1D071E42-D3F4-4905-B02D-19C22F722E25}"/>
    <cellStyle name="Moeda 2" xfId="6" xr:uid="{00000000-0005-0000-0000-000000000000}"/>
    <cellStyle name="Moeda 2 2" xfId="972" xr:uid="{2B987BB9-5E54-4942-9BDC-9CBEE2254BE1}"/>
    <cellStyle name="Moeda 2 2 2" xfId="973" xr:uid="{F2756019-AF37-4B20-9314-C1451827CD41}"/>
    <cellStyle name="Moeda 2 3" xfId="974" xr:uid="{C83348E5-F299-4D8B-BA40-A5F489302E56}"/>
    <cellStyle name="Moeda 2 4" xfId="975" xr:uid="{0D9FA46A-D5F9-4512-81E3-47FDA4435288}"/>
    <cellStyle name="Moeda 2 5" xfId="976" xr:uid="{928AAECB-2882-4174-9C86-4DCD492830BB}"/>
    <cellStyle name="Moeda 2 6" xfId="971" xr:uid="{C555DD04-7A00-4EF9-9F14-487A95C64116}"/>
    <cellStyle name="Moeda 3" xfId="7" xr:uid="{00000000-0005-0000-0000-000001000000}"/>
    <cellStyle name="Moeda 3 2" xfId="978" xr:uid="{AC1B4B09-9A0B-498D-AFE9-A82AF32298EF}"/>
    <cellStyle name="Moeda 3 2 2" xfId="979" xr:uid="{61205A0F-288F-4B5D-BF7E-B7514A068B22}"/>
    <cellStyle name="Moeda 3 2 3" xfId="980" xr:uid="{F9D8BD63-1455-47AD-AD86-6108E73575E6}"/>
    <cellStyle name="Moeda 3 3" xfId="981" xr:uid="{ACC26BCD-194B-4DD4-A21B-5CB7C92C5D46}"/>
    <cellStyle name="Moeda 3 4" xfId="982" xr:uid="{BD2FFA8D-EC69-45A1-921A-D0388D905250}"/>
    <cellStyle name="Moeda 3 5" xfId="983" xr:uid="{0E12BFB8-D99E-4737-9759-E7DA73D0168F}"/>
    <cellStyle name="Moeda 3 6" xfId="984" xr:uid="{60528EF8-0085-44F8-BB3C-946263EB11A5}"/>
    <cellStyle name="Moeda 3 7" xfId="977" xr:uid="{7F6C8E45-192A-4FF6-AF56-7CFF0B4FB1F4}"/>
    <cellStyle name="Moeda 4" xfId="3" xr:uid="{00000000-0005-0000-0000-000002000000}"/>
    <cellStyle name="Moeda 4 2" xfId="986" xr:uid="{8CAD43E7-7EE7-40EA-A3DF-9AF1F1D8C6AD}"/>
    <cellStyle name="Moeda 4 3" xfId="987" xr:uid="{D98F7C2D-6D9A-4DED-ACF5-B33CD6F58437}"/>
    <cellStyle name="Moeda 4 4" xfId="985" xr:uid="{41491339-4828-4426-BDF2-C1A069D90DCE}"/>
    <cellStyle name="Moeda 5" xfId="988" xr:uid="{430913F9-1034-49DA-BF62-E8D13291DB7F}"/>
    <cellStyle name="Moeda 6" xfId="989" xr:uid="{DEBE8F09-1269-4B06-B008-89C6DFA8A0C8}"/>
    <cellStyle name="Moeda 7" xfId="990" xr:uid="{D4FE2301-A742-449D-8DE9-DD90BE0CB922}"/>
    <cellStyle name="Moeda 8" xfId="991" xr:uid="{96FD7399-281C-4923-A553-433A84E76F6B}"/>
    <cellStyle name="Moeda 9" xfId="992" xr:uid="{1317F9D6-B8DF-485B-B8A6-CC58D970B876}"/>
    <cellStyle name="Neutra 2" xfId="993" xr:uid="{33C408B5-2255-4240-925F-04D6FFB40166}"/>
    <cellStyle name="Neutra 3" xfId="994" xr:uid="{8BAE2EAF-AB20-4B43-A5E0-BB431E0CB099}"/>
    <cellStyle name="Neutral 2" xfId="995" xr:uid="{6BD1316A-9D3A-427E-B16D-2F7C654AD672}"/>
    <cellStyle name="Neutral 2 2" xfId="996" xr:uid="{E6F52494-FE3C-49CB-99E8-C04D1175D7E1}"/>
    <cellStyle name="Neutral 2 3" xfId="997" xr:uid="{B56B1198-0D41-4D61-B397-47B2B30C663D}"/>
    <cellStyle name="Neutral 6" xfId="998" xr:uid="{C55E1DD7-2029-40F2-85E5-49CA72FEAAB7}"/>
    <cellStyle name="Normal" xfId="0" builtinId="0"/>
    <cellStyle name="Normal 10" xfId="999" xr:uid="{AEB648CC-7626-4471-B49C-235FC787114D}"/>
    <cellStyle name="Normal 10 10" xfId="1000" xr:uid="{7CBDF575-B370-4B7B-83A5-7A27404E8164}"/>
    <cellStyle name="Normal 10 11" xfId="1001" xr:uid="{ADE5CAB9-2E87-4FB8-BDC1-E337A94584EB}"/>
    <cellStyle name="Normal 10 2" xfId="1002" xr:uid="{23444632-C5AF-4C7F-B8D4-50F825B186A1}"/>
    <cellStyle name="Normal 10 2 10" xfId="1003" xr:uid="{0AB94493-4DBA-4FD9-88BD-4CF76678CDE5}"/>
    <cellStyle name="Normal 10 2 10 2" xfId="1004" xr:uid="{892DD081-D72A-4DE8-B1E4-2294A5FDCD04}"/>
    <cellStyle name="Normal 10 2 11" xfId="1005" xr:uid="{656D90C2-51A6-435D-95FD-0CB92F84AC99}"/>
    <cellStyle name="Normal 10 2 11 2" xfId="1006" xr:uid="{3783280A-713A-4B49-B8F0-3495791D2741}"/>
    <cellStyle name="Normal 10 2 12" xfId="1007" xr:uid="{087C4816-3D01-4A27-A6E6-45DBD069C39D}"/>
    <cellStyle name="Normal 10 2 13" xfId="1008" xr:uid="{BD2D7944-AC22-4E96-8D3D-3204B72F02AF}"/>
    <cellStyle name="Normal 10 2 14" xfId="1009" xr:uid="{8A262E70-CFE8-49BF-B299-065C5D6B317B}"/>
    <cellStyle name="Normal 10 2 2" xfId="1010" xr:uid="{ED530B5F-D970-470C-8C93-2132979279B8}"/>
    <cellStyle name="Normal 10 2 2 10" xfId="1011" xr:uid="{B1BD474D-7045-45DA-8782-A40CF843A091}"/>
    <cellStyle name="Normal 10 2 2 11" xfId="1012" xr:uid="{833D1B87-FA1F-4B97-ADB6-52A38263270D}"/>
    <cellStyle name="Normal 10 2 2 12" xfId="1013" xr:uid="{451F8073-BDE5-428D-960D-43A0E041A8DE}"/>
    <cellStyle name="Normal 10 2 2 2" xfId="1014" xr:uid="{D3555305-0478-45B1-9E78-D8959BAEB7AA}"/>
    <cellStyle name="Normal 10 2 2 2 10" xfId="1015" xr:uid="{BD4FC76C-2A66-46DA-BBE9-3AB9D3655038}"/>
    <cellStyle name="Normal 10 2 2 2 11" xfId="1016" xr:uid="{2BB9E293-FAC6-4430-9799-BA7E523DB069}"/>
    <cellStyle name="Normal 10 2 2 2 2" xfId="1017" xr:uid="{90CC2C37-3DF8-40BC-B778-D7E7E7ADA556}"/>
    <cellStyle name="Normal 10 2 2 2 2 10" xfId="1018" xr:uid="{A0187E3E-AF33-485C-A362-2B961B199132}"/>
    <cellStyle name="Normal 10 2 2 2 2 2" xfId="1019" xr:uid="{0FD3C482-FA8A-4076-97A6-572C84CDE29A}"/>
    <cellStyle name="Normal 10 2 2 2 2 2 2" xfId="1020" xr:uid="{E6C365DE-1500-4110-BAA3-C3359A8655BF}"/>
    <cellStyle name="Normal 10 2 2 2 2 2 2 2" xfId="1021" xr:uid="{F46A31ED-FAE7-4C94-89E6-F0175994FE7E}"/>
    <cellStyle name="Normal 10 2 2 2 2 2 2 2 2" xfId="1022" xr:uid="{8D68E566-3767-4DB0-8F15-B465F9313510}"/>
    <cellStyle name="Normal 10 2 2 2 2 2 2 2 2 2" xfId="1023" xr:uid="{F53137FD-8EDB-4EBB-9F32-9EB90E0F3DCF}"/>
    <cellStyle name="Normal 10 2 2 2 2 2 2 2 2 2 2" xfId="1024" xr:uid="{CB23E3D3-42A0-4DF4-8686-82C9A2B7B82A}"/>
    <cellStyle name="Normal 10 2 2 2 2 2 2 2 2 3" xfId="1025" xr:uid="{39777F94-A808-43F1-AAC4-5D435112FC37}"/>
    <cellStyle name="Normal 10 2 2 2 2 2 2 2 2 4" xfId="1026" xr:uid="{CA697419-FF06-41AC-A57F-5A88ECAD7E64}"/>
    <cellStyle name="Normal 10 2 2 2 2 2 2 2 2 5" xfId="1027" xr:uid="{C5358404-BAFA-4AFC-B6D9-0536DEBC886A}"/>
    <cellStyle name="Normal 10 2 2 2 2 2 2 2 3" xfId="1028" xr:uid="{B948587E-9557-4749-A218-2F35ED53295C}"/>
    <cellStyle name="Normal 10 2 2 2 2 2 2 2 3 2" xfId="1029" xr:uid="{4F5C3642-8103-424B-BFA3-E1A4A2D2979D}"/>
    <cellStyle name="Normal 10 2 2 2 2 2 2 2 4" xfId="1030" xr:uid="{A258C039-E2A0-4B98-BFB8-2B1229BB2182}"/>
    <cellStyle name="Normal 10 2 2 2 2 2 2 2 5" xfId="1031" xr:uid="{72E0E9D7-68D7-4F43-9CCE-438D37FDAA86}"/>
    <cellStyle name="Normal 10 2 2 2 2 2 2 2 6" xfId="1032" xr:uid="{6C96009C-A269-4E28-9314-F56DF748F24E}"/>
    <cellStyle name="Normal 10 2 2 2 2 2 2 3" xfId="1033" xr:uid="{094B3887-617B-4D1F-81D6-21F8E1BA2D0B}"/>
    <cellStyle name="Normal 10 2 2 2 2 2 2 3 2" xfId="1034" xr:uid="{C71E480F-894C-47D1-93D2-AF373DDBB044}"/>
    <cellStyle name="Normal 10 2 2 2 2 2 2 3 2 2" xfId="1035" xr:uid="{2E5FBFA7-F22E-4BA6-BD7E-084734DB91FC}"/>
    <cellStyle name="Normal 10 2 2 2 2 2 2 3 3" xfId="1036" xr:uid="{2EB1AA73-74BB-4D61-A548-20389558F134}"/>
    <cellStyle name="Normal 10 2 2 2 2 2 2 3 4" xfId="1037" xr:uid="{BB3DAC52-CE00-4D4C-BF25-BE88DE9CBD33}"/>
    <cellStyle name="Normal 10 2 2 2 2 2 2 3 5" xfId="1038" xr:uid="{DC553DE3-3EB6-4AF4-A1CB-F04B87B4AFA0}"/>
    <cellStyle name="Normal 10 2 2 2 2 2 2 4" xfId="1039" xr:uid="{A4BFA58D-B859-4282-BCA7-DD54A0B45031}"/>
    <cellStyle name="Normal 10 2 2 2 2 2 2 4 2" xfId="1040" xr:uid="{AB831084-5B0B-4CFE-9112-186B68E132CE}"/>
    <cellStyle name="Normal 10 2 2 2 2 2 2 4 2 2" xfId="1041" xr:uid="{10C176DA-FBA1-4DC2-BF3A-0DF931409B02}"/>
    <cellStyle name="Normal 10 2 2 2 2 2 2 4 3" xfId="1042" xr:uid="{0DEC8D7F-1C8A-480A-B9B8-371C987A332E}"/>
    <cellStyle name="Normal 10 2 2 2 2 2 2 4 4" xfId="1043" xr:uid="{6731885E-4AC8-4001-8654-99E339A107C1}"/>
    <cellStyle name="Normal 10 2 2 2 2 2 2 4 5" xfId="1044" xr:uid="{80D51BEA-F956-430F-827A-A78700BBA734}"/>
    <cellStyle name="Normal 10 2 2 2 2 2 2 5" xfId="1045" xr:uid="{DEA38BD2-23F3-44C6-B042-1F1F0AB59FED}"/>
    <cellStyle name="Normal 10 2 2 2 2 2 2 5 2" xfId="1046" xr:uid="{6DB6ADE4-65A7-4EC9-805F-EC1A73EC7B05}"/>
    <cellStyle name="Normal 10 2 2 2 2 2 2 6" xfId="1047" xr:uid="{D2E6768A-2B94-4BA4-A4A4-A2E79313BC23}"/>
    <cellStyle name="Normal 10 2 2 2 2 2 2 7" xfId="1048" xr:uid="{F30BC600-01E7-4577-9A32-D0AB7C682D1E}"/>
    <cellStyle name="Normal 10 2 2 2 2 2 2 8" xfId="1049" xr:uid="{641A20AD-9F2C-4AD9-B7FA-BE4F53DD4735}"/>
    <cellStyle name="Normal 10 2 2 2 2 2 3" xfId="1050" xr:uid="{E383064E-ADEE-432D-B955-E346DDA17448}"/>
    <cellStyle name="Normal 10 2 2 2 2 2 3 2" xfId="1051" xr:uid="{E0876034-633D-42E5-B980-951C71A769C2}"/>
    <cellStyle name="Normal 10 2 2 2 2 2 3 2 2" xfId="1052" xr:uid="{0626CE94-8BEB-44F3-9AA6-9583AE4EB936}"/>
    <cellStyle name="Normal 10 2 2 2 2 2 3 2 2 2" xfId="1053" xr:uid="{5F0EF466-1F97-4F63-BF34-83B85D8655A1}"/>
    <cellStyle name="Normal 10 2 2 2 2 2 3 2 3" xfId="1054" xr:uid="{09027310-5966-4479-B4FD-3D15EF18C888}"/>
    <cellStyle name="Normal 10 2 2 2 2 2 3 2 4" xfId="1055" xr:uid="{FAFBBB6B-310B-4400-B556-BC92DF2C6AE9}"/>
    <cellStyle name="Normal 10 2 2 2 2 2 3 2 5" xfId="1056" xr:uid="{C1E0094E-0D50-40BF-ADC6-D079015CFD0B}"/>
    <cellStyle name="Normal 10 2 2 2 2 2 3 3" xfId="1057" xr:uid="{B68C8EE0-6BC6-40BA-95BA-2AC1C4B41901}"/>
    <cellStyle name="Normal 10 2 2 2 2 2 3 3 2" xfId="1058" xr:uid="{D3BC8073-6BE5-41DD-A89D-F0875C949496}"/>
    <cellStyle name="Normal 10 2 2 2 2 2 3 4" xfId="1059" xr:uid="{6E9328EC-C5DB-4739-9DB4-E88E08D8893D}"/>
    <cellStyle name="Normal 10 2 2 2 2 2 3 5" xfId="1060" xr:uid="{A162D2B9-86B7-49EC-A0FE-40731488B33E}"/>
    <cellStyle name="Normal 10 2 2 2 2 2 3 6" xfId="1061" xr:uid="{BCDD61CA-B730-4449-915C-785BDBA43B98}"/>
    <cellStyle name="Normal 10 2 2 2 2 2 4" xfId="1062" xr:uid="{2A398FD4-E0C6-43F0-A5B4-E4E0424C66F1}"/>
    <cellStyle name="Normal 10 2 2 2 2 2 4 2" xfId="1063" xr:uid="{0127CE44-914C-4208-82D3-F7492BE4DF3B}"/>
    <cellStyle name="Normal 10 2 2 2 2 2 4 2 2" xfId="1064" xr:uid="{D683AF5F-A855-4F5A-96AC-45D048B1614F}"/>
    <cellStyle name="Normal 10 2 2 2 2 2 4 3" xfId="1065" xr:uid="{B8A7A706-617E-44C3-9FE5-03A66E9F4DB5}"/>
    <cellStyle name="Normal 10 2 2 2 2 2 4 4" xfId="1066" xr:uid="{7198B06F-3E25-45C7-AB5A-AC404894804D}"/>
    <cellStyle name="Normal 10 2 2 2 2 2 4 5" xfId="1067" xr:uid="{4B1A7303-75E1-4FDB-8A9C-024EB634A24F}"/>
    <cellStyle name="Normal 10 2 2 2 2 2 5" xfId="1068" xr:uid="{5011308D-7A92-45E3-ABE4-27D46EDA1F26}"/>
    <cellStyle name="Normal 10 2 2 2 2 2 5 2" xfId="1069" xr:uid="{0E15EB2D-7142-4DB7-B914-8477DBDB1A24}"/>
    <cellStyle name="Normal 10 2 2 2 2 2 5 2 2" xfId="1070" xr:uid="{AF351DF4-1B33-4440-B701-958F9A589BF4}"/>
    <cellStyle name="Normal 10 2 2 2 2 2 5 3" xfId="1071" xr:uid="{3B9B4B6B-AC88-4BFF-A238-64B1A2DB8743}"/>
    <cellStyle name="Normal 10 2 2 2 2 2 5 4" xfId="1072" xr:uid="{4CC219AB-12C1-4840-B721-5E49E47C7BF5}"/>
    <cellStyle name="Normal 10 2 2 2 2 2 5 5" xfId="1073" xr:uid="{654E1378-132C-4620-90B2-C9A8B0C78640}"/>
    <cellStyle name="Normal 10 2 2 2 2 2 6" xfId="1074" xr:uid="{B09B3768-FA3D-49AC-BE23-D639ACA7F954}"/>
    <cellStyle name="Normal 10 2 2 2 2 2 6 2" xfId="1075" xr:uid="{B5BE5C92-C909-43CB-94D1-FED641F085A0}"/>
    <cellStyle name="Normal 10 2 2 2 2 2 7" xfId="1076" xr:uid="{336AD314-795E-4A8A-805F-B3AED398A638}"/>
    <cellStyle name="Normal 10 2 2 2 2 2 8" xfId="1077" xr:uid="{546C23E8-1325-4002-84BF-212F29463015}"/>
    <cellStyle name="Normal 10 2 2 2 2 2 9" xfId="1078" xr:uid="{DE1A2D41-6C57-4514-80B3-5BEBF24FE7ED}"/>
    <cellStyle name="Normal 10 2 2 2 2 3" xfId="1079" xr:uid="{7FDF1D4A-8D0F-4E8B-BBC4-A091DD8BA5F6}"/>
    <cellStyle name="Normal 10 2 2 2 2 3 2" xfId="1080" xr:uid="{E1591509-5163-4399-81CF-91A970975E09}"/>
    <cellStyle name="Normal 10 2 2 2 2 3 2 2" xfId="1081" xr:uid="{8653A1B3-0FA5-4687-AAD9-F2F91E4F5AC2}"/>
    <cellStyle name="Normal 10 2 2 2 2 3 2 2 2" xfId="1082" xr:uid="{059E307B-C9FC-4DA1-9FE5-8EDC933A65BA}"/>
    <cellStyle name="Normal 10 2 2 2 2 3 2 2 2 2" xfId="1083" xr:uid="{F7C208A6-342F-42C7-B964-2F069E2913F1}"/>
    <cellStyle name="Normal 10 2 2 2 2 3 2 2 3" xfId="1084" xr:uid="{AD5E8F57-B44F-4A31-8CA2-4F3BACCE108F}"/>
    <cellStyle name="Normal 10 2 2 2 2 3 2 2 4" xfId="1085" xr:uid="{33AA05FE-ACC3-41DA-826A-74C9AB31E4DA}"/>
    <cellStyle name="Normal 10 2 2 2 2 3 2 2 5" xfId="1086" xr:uid="{924266B5-A862-49CF-A9F3-05F0A4013C62}"/>
    <cellStyle name="Normal 10 2 2 2 2 3 2 3" xfId="1087" xr:uid="{6792ECBB-9C04-482F-8BAF-9CCD3C4F4B4E}"/>
    <cellStyle name="Normal 10 2 2 2 2 3 2 3 2" xfId="1088" xr:uid="{D75EFF51-79F6-41DF-AA26-90C108031372}"/>
    <cellStyle name="Normal 10 2 2 2 2 3 2 4" xfId="1089" xr:uid="{AAA9972A-A8D8-4B76-B700-B6D92680D8D0}"/>
    <cellStyle name="Normal 10 2 2 2 2 3 2 5" xfId="1090" xr:uid="{9C9BE073-F47B-48C5-AD7E-CDE206324FE1}"/>
    <cellStyle name="Normal 10 2 2 2 2 3 2 6" xfId="1091" xr:uid="{FB226621-EA76-4416-BE2C-8DF8F013F2A8}"/>
    <cellStyle name="Normal 10 2 2 2 2 3 3" xfId="1092" xr:uid="{20561DB7-0F4B-4729-9846-B610252EC9EF}"/>
    <cellStyle name="Normal 10 2 2 2 2 3 3 2" xfId="1093" xr:uid="{7BDB6416-BF3A-4911-9628-A664326842B5}"/>
    <cellStyle name="Normal 10 2 2 2 2 3 3 2 2" xfId="1094" xr:uid="{809EE838-B5DE-4C60-ADD1-076C0D5D802A}"/>
    <cellStyle name="Normal 10 2 2 2 2 3 3 3" xfId="1095" xr:uid="{0F75B601-1E6B-4068-98B5-9E4D941C3FB3}"/>
    <cellStyle name="Normal 10 2 2 2 2 3 3 4" xfId="1096" xr:uid="{7E793F7D-59E0-4D1D-8507-E2CB7D820D4E}"/>
    <cellStyle name="Normal 10 2 2 2 2 3 3 5" xfId="1097" xr:uid="{41752CCC-C0AB-4BF3-A4A9-6FE6DEEE870D}"/>
    <cellStyle name="Normal 10 2 2 2 2 3 4" xfId="1098" xr:uid="{9747EFF4-4262-4B83-9B83-A774F50FDE51}"/>
    <cellStyle name="Normal 10 2 2 2 2 3 4 2" xfId="1099" xr:uid="{4EFD0DC2-AE28-4F5B-8EC5-15F7AB926E75}"/>
    <cellStyle name="Normal 10 2 2 2 2 3 4 2 2" xfId="1100" xr:uid="{706EACA7-0C9C-4CC9-A643-7F9C87B0A53C}"/>
    <cellStyle name="Normal 10 2 2 2 2 3 4 3" xfId="1101" xr:uid="{0D03D8DC-A8B2-4825-A940-739CCC7ECE4E}"/>
    <cellStyle name="Normal 10 2 2 2 2 3 4 4" xfId="1102" xr:uid="{3F89CB2E-7A74-4F2E-A010-9C737FC831CA}"/>
    <cellStyle name="Normal 10 2 2 2 2 3 4 5" xfId="1103" xr:uid="{16F56F8E-A306-4C8F-9883-D2B268853FFD}"/>
    <cellStyle name="Normal 10 2 2 2 2 3 5" xfId="1104" xr:uid="{6B692125-21AC-4060-8812-00F5D5602110}"/>
    <cellStyle name="Normal 10 2 2 2 2 3 5 2" xfId="1105" xr:uid="{796C26E2-658B-489D-AD60-3C593B67DF6E}"/>
    <cellStyle name="Normal 10 2 2 2 2 3 6" xfId="1106" xr:uid="{32016087-6F16-4A2C-8564-D7A4514D2EFE}"/>
    <cellStyle name="Normal 10 2 2 2 2 3 7" xfId="1107" xr:uid="{CDDEB2F5-8A7F-49DF-BB15-86EDFAF5E90F}"/>
    <cellStyle name="Normal 10 2 2 2 2 3 8" xfId="1108" xr:uid="{E41343A1-5AD6-4BB4-8637-9900F208A0D9}"/>
    <cellStyle name="Normal 10 2 2 2 2 4" xfId="1109" xr:uid="{379E35C5-30D5-44BC-AA87-3EA131B82C09}"/>
    <cellStyle name="Normal 10 2 2 2 2 4 2" xfId="1110" xr:uid="{4F968D86-FE30-48C5-BF47-FD84BA5528D2}"/>
    <cellStyle name="Normal 10 2 2 2 2 4 2 2" xfId="1111" xr:uid="{6C8BCBE2-AF8B-47A6-B475-68D321A9AAB7}"/>
    <cellStyle name="Normal 10 2 2 2 2 4 2 2 2" xfId="1112" xr:uid="{F17854F7-FABE-410F-A37C-3CFBF3092F03}"/>
    <cellStyle name="Normal 10 2 2 2 2 4 2 3" xfId="1113" xr:uid="{0FAF4FE0-0B68-4358-9D3E-8AF417BD5E2D}"/>
    <cellStyle name="Normal 10 2 2 2 2 4 2 4" xfId="1114" xr:uid="{7AC221DB-1B2A-4722-AB24-49E4C5D71AAF}"/>
    <cellStyle name="Normal 10 2 2 2 2 4 2 5" xfId="1115" xr:uid="{63EE59ED-83C9-421D-8D69-7BE08E3D3099}"/>
    <cellStyle name="Normal 10 2 2 2 2 4 3" xfId="1116" xr:uid="{A9DCE5FF-EBB9-4BBB-B6DE-0AE3F908EEF1}"/>
    <cellStyle name="Normal 10 2 2 2 2 4 3 2" xfId="1117" xr:uid="{EBA81E29-AEE6-4B7E-BCD5-29D0B57ED90F}"/>
    <cellStyle name="Normal 10 2 2 2 2 4 4" xfId="1118" xr:uid="{A493F3A3-1454-44C1-A787-F75FC0D3C350}"/>
    <cellStyle name="Normal 10 2 2 2 2 4 5" xfId="1119" xr:uid="{04A1D033-E435-4159-A0A0-622C6696827A}"/>
    <cellStyle name="Normal 10 2 2 2 2 4 6" xfId="1120" xr:uid="{062AA536-1E64-4668-89FA-A49889D4541B}"/>
    <cellStyle name="Normal 10 2 2 2 2 5" xfId="1121" xr:uid="{DAD18302-B57C-47EC-867D-B9187411D1F6}"/>
    <cellStyle name="Normal 10 2 2 2 2 5 2" xfId="1122" xr:uid="{D45313C2-0C85-47E2-9F71-344F4C42A723}"/>
    <cellStyle name="Normal 10 2 2 2 2 5 2 2" xfId="1123" xr:uid="{858E31F7-24F0-4EF4-9BF9-D515181F61CC}"/>
    <cellStyle name="Normal 10 2 2 2 2 5 3" xfId="1124" xr:uid="{2983A007-D1DE-4A6C-99D9-301D144A5DC7}"/>
    <cellStyle name="Normal 10 2 2 2 2 5 4" xfId="1125" xr:uid="{7D5092AF-AD4E-4038-9C11-506BA7B9867A}"/>
    <cellStyle name="Normal 10 2 2 2 2 5 5" xfId="1126" xr:uid="{E0F763C3-68EE-4E8C-84B4-78B8AF3091BB}"/>
    <cellStyle name="Normal 10 2 2 2 2 6" xfId="1127" xr:uid="{D953E052-3159-464C-ABEE-133B35738455}"/>
    <cellStyle name="Normal 10 2 2 2 2 6 2" xfId="1128" xr:uid="{0912FF2E-0BD0-4CB3-8FDF-1AF4478E4AC6}"/>
    <cellStyle name="Normal 10 2 2 2 2 6 2 2" xfId="1129" xr:uid="{B187190A-8DE8-4EA6-940E-72AB9307F48A}"/>
    <cellStyle name="Normal 10 2 2 2 2 6 3" xfId="1130" xr:uid="{ADAD955C-B4F7-4C92-8510-56A27AE3F210}"/>
    <cellStyle name="Normal 10 2 2 2 2 6 4" xfId="1131" xr:uid="{1EFEC194-C682-4BEA-B9A3-3E12F81401ED}"/>
    <cellStyle name="Normal 10 2 2 2 2 6 5" xfId="1132" xr:uid="{FC40CED8-F766-4DDC-BADE-1D5590BEB3F6}"/>
    <cellStyle name="Normal 10 2 2 2 2 7" xfId="1133" xr:uid="{DE5D816E-E214-48F8-8741-81F53C67E72B}"/>
    <cellStyle name="Normal 10 2 2 2 2 7 2" xfId="1134" xr:uid="{21DC718C-1698-4675-9E59-F31BD987E710}"/>
    <cellStyle name="Normal 10 2 2 2 2 8" xfId="1135" xr:uid="{D5BEDB1F-3848-46F3-8336-9B681BD75427}"/>
    <cellStyle name="Normal 10 2 2 2 2 9" xfId="1136" xr:uid="{B4F1B147-D930-478E-AD84-B298C3DEDC88}"/>
    <cellStyle name="Normal 10 2 2 2 3" xfId="1137" xr:uid="{8DA68EFE-47D9-4809-B5E7-8D679ACEB9A4}"/>
    <cellStyle name="Normal 10 2 2 2 3 2" xfId="1138" xr:uid="{ABDE6F4D-802F-4C8B-8FB5-C56F9C467602}"/>
    <cellStyle name="Normal 10 2 2 2 3 2 2" xfId="1139" xr:uid="{4B173125-6676-410D-BE84-9D359B494A43}"/>
    <cellStyle name="Normal 10 2 2 2 3 2 2 2" xfId="1140" xr:uid="{97C3FBFD-EB43-47D3-BE60-EFC7FE9CEA5C}"/>
    <cellStyle name="Normal 10 2 2 2 3 2 2 2 2" xfId="1141" xr:uid="{C3B91107-325E-455E-A12E-D60AAA1F8972}"/>
    <cellStyle name="Normal 10 2 2 2 3 2 2 2 2 2" xfId="1142" xr:uid="{0BBF9D9A-B70F-4577-AE1E-A6233B8049C1}"/>
    <cellStyle name="Normal 10 2 2 2 3 2 2 2 3" xfId="1143" xr:uid="{C2383151-9DB6-4D35-AEE4-6FC0D2A3C4D0}"/>
    <cellStyle name="Normal 10 2 2 2 3 2 2 2 4" xfId="1144" xr:uid="{F26742CA-B227-46AA-BBB0-8F014DD36CC6}"/>
    <cellStyle name="Normal 10 2 2 2 3 2 2 2 5" xfId="1145" xr:uid="{232DF1DF-90F5-4569-B293-09002B437748}"/>
    <cellStyle name="Normal 10 2 2 2 3 2 2 3" xfId="1146" xr:uid="{9031E43F-61A5-46D1-AABF-E604A0E78350}"/>
    <cellStyle name="Normal 10 2 2 2 3 2 2 3 2" xfId="1147" xr:uid="{AAD3B485-2020-4E62-9EAA-472EC3548C90}"/>
    <cellStyle name="Normal 10 2 2 2 3 2 2 4" xfId="1148" xr:uid="{4900465E-C22E-434D-82A5-DBFF192515EC}"/>
    <cellStyle name="Normal 10 2 2 2 3 2 2 5" xfId="1149" xr:uid="{51482123-6BA3-4429-9C06-9937821F939F}"/>
    <cellStyle name="Normal 10 2 2 2 3 2 2 6" xfId="1150" xr:uid="{38651AA3-56A2-45F3-B47C-97C952387285}"/>
    <cellStyle name="Normal 10 2 2 2 3 2 3" xfId="1151" xr:uid="{D4BE65EB-A300-492A-A73A-4C286D420710}"/>
    <cellStyle name="Normal 10 2 2 2 3 2 3 2" xfId="1152" xr:uid="{D614C6D1-4A90-4338-A4A8-1DE88D5E267C}"/>
    <cellStyle name="Normal 10 2 2 2 3 2 3 2 2" xfId="1153" xr:uid="{140A5A0F-0CB5-421A-835B-BB22E1945536}"/>
    <cellStyle name="Normal 10 2 2 2 3 2 3 3" xfId="1154" xr:uid="{902B72FC-36FA-4CAC-925C-799B5338AA7D}"/>
    <cellStyle name="Normal 10 2 2 2 3 2 3 4" xfId="1155" xr:uid="{0E35F39D-6EB4-4617-9DF9-79EFDA751DFC}"/>
    <cellStyle name="Normal 10 2 2 2 3 2 3 5" xfId="1156" xr:uid="{ADA2F5A6-EBC1-4453-BEDF-3647386A2E33}"/>
    <cellStyle name="Normal 10 2 2 2 3 2 4" xfId="1157" xr:uid="{EC341A08-47E2-46BE-A09D-0D4643CBA9D2}"/>
    <cellStyle name="Normal 10 2 2 2 3 2 4 2" xfId="1158" xr:uid="{21097ADB-594C-49E6-A12D-3DB7824705B7}"/>
    <cellStyle name="Normal 10 2 2 2 3 2 4 2 2" xfId="1159" xr:uid="{D8683F00-98B8-4102-8D83-FE408E4B7519}"/>
    <cellStyle name="Normal 10 2 2 2 3 2 4 3" xfId="1160" xr:uid="{AD1121D2-A0A1-4D56-9B69-FFB94E9B4DD8}"/>
    <cellStyle name="Normal 10 2 2 2 3 2 4 4" xfId="1161" xr:uid="{9381DE6F-7612-4F96-9614-95613628138C}"/>
    <cellStyle name="Normal 10 2 2 2 3 2 4 5" xfId="1162" xr:uid="{EACDF802-56D1-4072-BD0E-262645808864}"/>
    <cellStyle name="Normal 10 2 2 2 3 2 5" xfId="1163" xr:uid="{26855D87-9EAB-4FB4-BAD2-121E3F372413}"/>
    <cellStyle name="Normal 10 2 2 2 3 2 5 2" xfId="1164" xr:uid="{6063F867-BF64-4C31-BB72-0B05D63A60AE}"/>
    <cellStyle name="Normal 10 2 2 2 3 2 6" xfId="1165" xr:uid="{8B0204E1-7676-433D-8D66-576CC3CA00F5}"/>
    <cellStyle name="Normal 10 2 2 2 3 2 7" xfId="1166" xr:uid="{690BC760-2676-44DC-9A19-6A6DC8E61830}"/>
    <cellStyle name="Normal 10 2 2 2 3 2 8" xfId="1167" xr:uid="{1D6CBB0F-3696-45D9-89CF-11340AF87889}"/>
    <cellStyle name="Normal 10 2 2 2 3 3" xfId="1168" xr:uid="{DB1C2DE3-6754-4D82-92BB-329D308EABD9}"/>
    <cellStyle name="Normal 10 2 2 2 3 3 2" xfId="1169" xr:uid="{85382AFC-C012-4ACE-A5FA-FE3E89BBAEF7}"/>
    <cellStyle name="Normal 10 2 2 2 3 3 2 2" xfId="1170" xr:uid="{2B5572B3-D38A-4F9F-9831-33A196BBB1A2}"/>
    <cellStyle name="Normal 10 2 2 2 3 3 2 2 2" xfId="1171" xr:uid="{67BC89D4-2872-4611-987F-98BECE2D7D60}"/>
    <cellStyle name="Normal 10 2 2 2 3 3 2 3" xfId="1172" xr:uid="{2AFDD293-0BD5-48E6-8FCF-7C76D062E97B}"/>
    <cellStyle name="Normal 10 2 2 2 3 3 2 4" xfId="1173" xr:uid="{F9E89796-801E-43EB-ABA2-1342CFA38FD6}"/>
    <cellStyle name="Normal 10 2 2 2 3 3 2 5" xfId="1174" xr:uid="{8D9C7B89-38AF-4A33-B5A0-1007A6478DE6}"/>
    <cellStyle name="Normal 10 2 2 2 3 3 3" xfId="1175" xr:uid="{BDCDF8A0-C369-4CEF-9DB4-28DD8CA2FA90}"/>
    <cellStyle name="Normal 10 2 2 2 3 3 3 2" xfId="1176" xr:uid="{717672ED-A48E-450B-A923-869575578900}"/>
    <cellStyle name="Normal 10 2 2 2 3 3 4" xfId="1177" xr:uid="{2F58404A-2FC6-4916-AE7D-4DB905B6FDD4}"/>
    <cellStyle name="Normal 10 2 2 2 3 3 5" xfId="1178" xr:uid="{E147D25C-B24F-436D-9FDF-8560871352E0}"/>
    <cellStyle name="Normal 10 2 2 2 3 3 6" xfId="1179" xr:uid="{A1BF9BAC-8FAD-4863-8F8E-F740CB27E00E}"/>
    <cellStyle name="Normal 10 2 2 2 3 4" xfId="1180" xr:uid="{AF897B96-8F65-40E6-824B-16CE16BD7B8E}"/>
    <cellStyle name="Normal 10 2 2 2 3 4 2" xfId="1181" xr:uid="{66D20919-FE9F-46A1-9A22-5843AF9F4FDB}"/>
    <cellStyle name="Normal 10 2 2 2 3 4 2 2" xfId="1182" xr:uid="{7648CFAC-B03D-4AC6-9DB7-A67BE79B95E7}"/>
    <cellStyle name="Normal 10 2 2 2 3 4 3" xfId="1183" xr:uid="{3C91E0D1-D88B-4EA9-A869-66A87B3B4534}"/>
    <cellStyle name="Normal 10 2 2 2 3 4 4" xfId="1184" xr:uid="{D55DA69D-E0A1-431B-8D05-74B86ADE3D2D}"/>
    <cellStyle name="Normal 10 2 2 2 3 4 5" xfId="1185" xr:uid="{18A52C86-22C0-4224-AC7A-7A1C646EE56E}"/>
    <cellStyle name="Normal 10 2 2 2 3 5" xfId="1186" xr:uid="{63A985A8-06E9-4B5A-8377-79ECF2A3B5D1}"/>
    <cellStyle name="Normal 10 2 2 2 3 5 2" xfId="1187" xr:uid="{58DB31F9-6B76-4884-80A3-AFAEC1AD0D86}"/>
    <cellStyle name="Normal 10 2 2 2 3 5 2 2" xfId="1188" xr:uid="{810F586E-061C-4B99-A9A9-264EE797AD79}"/>
    <cellStyle name="Normal 10 2 2 2 3 5 3" xfId="1189" xr:uid="{C441627E-880A-4357-8146-5C7A8E6F90A0}"/>
    <cellStyle name="Normal 10 2 2 2 3 5 4" xfId="1190" xr:uid="{1B9815B3-E8B3-4979-A24C-2485CB4AF34F}"/>
    <cellStyle name="Normal 10 2 2 2 3 5 5" xfId="1191" xr:uid="{0B9AAA4E-8493-45C7-AF50-9D952E7F14C7}"/>
    <cellStyle name="Normal 10 2 2 2 3 6" xfId="1192" xr:uid="{F9887A06-E90C-47F2-9A9B-F4062C9DBE64}"/>
    <cellStyle name="Normal 10 2 2 2 3 6 2" xfId="1193" xr:uid="{927BB723-50AF-4F4A-B1A7-FDAE4966757F}"/>
    <cellStyle name="Normal 10 2 2 2 3 7" xfId="1194" xr:uid="{35EB2B38-F1DF-4806-83D9-7BD875F49EB2}"/>
    <cellStyle name="Normal 10 2 2 2 3 8" xfId="1195" xr:uid="{9FE26AE1-64C2-4C0A-8613-825243C2BE2F}"/>
    <cellStyle name="Normal 10 2 2 2 3 9" xfId="1196" xr:uid="{AB59CB21-01AE-42E0-B9E6-1516F19CE2B7}"/>
    <cellStyle name="Normal 10 2 2 2 4" xfId="1197" xr:uid="{ED08A995-B7E2-4614-8F19-E336304990BB}"/>
    <cellStyle name="Normal 10 2 2 2 4 2" xfId="1198" xr:uid="{A656C2BF-91CC-42B5-9DCE-4698B0FBE24D}"/>
    <cellStyle name="Normal 10 2 2 2 4 2 2" xfId="1199" xr:uid="{6A8AC572-DCB3-43FE-9F3F-69A9D1AF1280}"/>
    <cellStyle name="Normal 10 2 2 2 4 2 2 2" xfId="1200" xr:uid="{148869A6-F475-4FEB-8B91-9E602E3632B6}"/>
    <cellStyle name="Normal 10 2 2 2 4 2 2 2 2" xfId="1201" xr:uid="{EF4C70A1-F923-49C1-BC5A-FF5EC02F8BD1}"/>
    <cellStyle name="Normal 10 2 2 2 4 2 2 3" xfId="1202" xr:uid="{B80439EA-9A24-4CA8-98FB-361E1ADEB3AE}"/>
    <cellStyle name="Normal 10 2 2 2 4 2 2 4" xfId="1203" xr:uid="{7EFEE453-B51D-4A99-866B-5E22A1743EA5}"/>
    <cellStyle name="Normal 10 2 2 2 4 2 2 5" xfId="1204" xr:uid="{5EF827D8-3B78-4EAF-91E6-2FEE9BC7E693}"/>
    <cellStyle name="Normal 10 2 2 2 4 2 3" xfId="1205" xr:uid="{E7ED7883-3CBB-47E2-A9F1-26B063D1CF9C}"/>
    <cellStyle name="Normal 10 2 2 2 4 2 3 2" xfId="1206" xr:uid="{07A12F96-9826-456D-B221-BEE87DDF3148}"/>
    <cellStyle name="Normal 10 2 2 2 4 2 4" xfId="1207" xr:uid="{83072F28-A8AD-4134-8136-33D523984657}"/>
    <cellStyle name="Normal 10 2 2 2 4 2 5" xfId="1208" xr:uid="{0C96A3CA-C823-4D29-A1ED-E52049612166}"/>
    <cellStyle name="Normal 10 2 2 2 4 2 6" xfId="1209" xr:uid="{84364CB7-36EB-4C59-A898-890185865D23}"/>
    <cellStyle name="Normal 10 2 2 2 4 3" xfId="1210" xr:uid="{093DF440-A003-481F-A0AA-41F97AD3240F}"/>
    <cellStyle name="Normal 10 2 2 2 4 3 2" xfId="1211" xr:uid="{1A78EABB-EB96-421F-B622-C6003C40DC8A}"/>
    <cellStyle name="Normal 10 2 2 2 4 3 2 2" xfId="1212" xr:uid="{B1E17DB3-185E-4299-A1F8-D89CD532ACDB}"/>
    <cellStyle name="Normal 10 2 2 2 4 3 3" xfId="1213" xr:uid="{06432AFB-35DD-420C-A7B6-089A6FA51102}"/>
    <cellStyle name="Normal 10 2 2 2 4 3 4" xfId="1214" xr:uid="{5AFE7980-53E5-4743-917B-BD3E87C2E5E9}"/>
    <cellStyle name="Normal 10 2 2 2 4 3 5" xfId="1215" xr:uid="{F33F6D54-9E5A-4390-91E0-5665B7FF9235}"/>
    <cellStyle name="Normal 10 2 2 2 4 4" xfId="1216" xr:uid="{8B120E53-F55A-4DE6-BA11-9E49A8F8C063}"/>
    <cellStyle name="Normal 10 2 2 2 4 4 2" xfId="1217" xr:uid="{BC7CA39F-7550-453E-908F-B6BCF13E9660}"/>
    <cellStyle name="Normal 10 2 2 2 4 4 2 2" xfId="1218" xr:uid="{CC0ECD34-FD3A-4D5A-8172-89C7D2BCE3FD}"/>
    <cellStyle name="Normal 10 2 2 2 4 4 3" xfId="1219" xr:uid="{465DB747-817C-40E4-9861-391701A02EDB}"/>
    <cellStyle name="Normal 10 2 2 2 4 4 4" xfId="1220" xr:uid="{153B21CE-2037-4F5B-AA29-D5870D1D1222}"/>
    <cellStyle name="Normal 10 2 2 2 4 4 5" xfId="1221" xr:uid="{48EE6864-F0DD-42F8-B484-AF445A28B4F4}"/>
    <cellStyle name="Normal 10 2 2 2 4 5" xfId="1222" xr:uid="{60F877FC-1410-49E4-9FF0-984B78425D4F}"/>
    <cellStyle name="Normal 10 2 2 2 4 5 2" xfId="1223" xr:uid="{2DFBF93D-27B6-4AF2-B924-603C06133F8F}"/>
    <cellStyle name="Normal 10 2 2 2 4 6" xfId="1224" xr:uid="{FB76BBB8-D370-4B63-A962-3894DCCA95B5}"/>
    <cellStyle name="Normal 10 2 2 2 4 7" xfId="1225" xr:uid="{32F333A1-BCFF-4DF0-A819-AC7E6E321CB7}"/>
    <cellStyle name="Normal 10 2 2 2 4 8" xfId="1226" xr:uid="{97CECEEC-E04F-4106-AF5E-0B5079984957}"/>
    <cellStyle name="Normal 10 2 2 2 5" xfId="1227" xr:uid="{E2065E22-5D64-4C86-A933-52660A0D6854}"/>
    <cellStyle name="Normal 10 2 2 2 5 2" xfId="1228" xr:uid="{2611DC31-19B5-4054-A555-80E46204B946}"/>
    <cellStyle name="Normal 10 2 2 2 5 2 2" xfId="1229" xr:uid="{F115DE1C-EE83-4084-B213-A6F9268F0037}"/>
    <cellStyle name="Normal 10 2 2 2 5 2 2 2" xfId="1230" xr:uid="{667916F6-A2A9-422A-95CD-90E1834435DD}"/>
    <cellStyle name="Normal 10 2 2 2 5 2 3" xfId="1231" xr:uid="{C3BB92D9-70E4-49B6-9068-22CBF23F881B}"/>
    <cellStyle name="Normal 10 2 2 2 5 2 4" xfId="1232" xr:uid="{1B6A665C-5D68-4EDA-9CFE-F00B4120D8AE}"/>
    <cellStyle name="Normal 10 2 2 2 5 2 5" xfId="1233" xr:uid="{9579132C-43D2-4D53-AC4D-58EB7FEA0AAB}"/>
    <cellStyle name="Normal 10 2 2 2 5 3" xfId="1234" xr:uid="{32B129EA-BAF0-41C4-B829-6D451B420604}"/>
    <cellStyle name="Normal 10 2 2 2 5 3 2" xfId="1235" xr:uid="{82CAEFA8-36CD-42B1-B565-6CD237633FF8}"/>
    <cellStyle name="Normal 10 2 2 2 5 4" xfId="1236" xr:uid="{5F9F69F4-3BBF-430D-AC53-3013CBE4A4A4}"/>
    <cellStyle name="Normal 10 2 2 2 5 5" xfId="1237" xr:uid="{CBC307E1-8CA8-48E8-B7F5-047155699DAA}"/>
    <cellStyle name="Normal 10 2 2 2 5 6" xfId="1238" xr:uid="{5FE50C33-1C33-48DB-AEBA-D1DE6321CB5F}"/>
    <cellStyle name="Normal 10 2 2 2 6" xfId="1239" xr:uid="{8EDFFA40-5316-4F0F-B361-FC0A0DACDFDB}"/>
    <cellStyle name="Normal 10 2 2 2 6 2" xfId="1240" xr:uid="{0A2D9B5F-C7CA-458F-BE84-34743FF67F9A}"/>
    <cellStyle name="Normal 10 2 2 2 6 2 2" xfId="1241" xr:uid="{D8883ED2-E382-4210-A10F-ADDF16AB614B}"/>
    <cellStyle name="Normal 10 2 2 2 6 3" xfId="1242" xr:uid="{AB94549D-D901-4C05-8DDC-A66FE587A4AF}"/>
    <cellStyle name="Normal 10 2 2 2 6 4" xfId="1243" xr:uid="{1CCADA2D-B259-4E51-B0CC-69541EBC3323}"/>
    <cellStyle name="Normal 10 2 2 2 6 5" xfId="1244" xr:uid="{952F044E-7747-4715-9810-CEC7AB8AED5F}"/>
    <cellStyle name="Normal 10 2 2 2 7" xfId="1245" xr:uid="{20FCFCD8-AC30-4C4E-B29D-4CF6B36956B9}"/>
    <cellStyle name="Normal 10 2 2 2 7 2" xfId="1246" xr:uid="{24E46FCD-0CB9-471B-B13A-BA5F14C7304C}"/>
    <cellStyle name="Normal 10 2 2 2 7 2 2" xfId="1247" xr:uid="{B6672199-63CB-46A1-ADD6-A51183DBA9C1}"/>
    <cellStyle name="Normal 10 2 2 2 7 3" xfId="1248" xr:uid="{90581F63-CD35-4EF1-9972-3A068A54331F}"/>
    <cellStyle name="Normal 10 2 2 2 7 4" xfId="1249" xr:uid="{5F7F714D-5688-41FE-A6DB-FBD9CB6BF286}"/>
    <cellStyle name="Normal 10 2 2 2 7 5" xfId="1250" xr:uid="{19FC5EE8-94E8-444E-BBB4-8D2103DA12DB}"/>
    <cellStyle name="Normal 10 2 2 2 8" xfId="1251" xr:uid="{106B6E52-A6D1-4F45-9716-07B32F3CB7CC}"/>
    <cellStyle name="Normal 10 2 2 2 8 2" xfId="1252" xr:uid="{94D01F1D-F96E-4116-8AA7-A028A7F373A1}"/>
    <cellStyle name="Normal 10 2 2 2 9" xfId="1253" xr:uid="{F0A11791-7EC5-4C34-B96C-65243AB3FE0A}"/>
    <cellStyle name="Normal 10 2 2 3" xfId="1254" xr:uid="{6F2E6470-9C6A-45A8-8139-A69DE46EF6CA}"/>
    <cellStyle name="Normal 10 2 2 3 10" xfId="1255" xr:uid="{1E6C261D-238A-4330-91E5-08F188AFBC3E}"/>
    <cellStyle name="Normal 10 2 2 3 2" xfId="1256" xr:uid="{592D7FAE-E75E-4B26-AE9A-32D217E95A0A}"/>
    <cellStyle name="Normal 10 2 2 3 2 2" xfId="1257" xr:uid="{BE65BE1D-5CF7-42CC-96EF-664BB45E9E0F}"/>
    <cellStyle name="Normal 10 2 2 3 2 2 2" xfId="1258" xr:uid="{A3784A60-87EC-4E4E-B655-C419A1F3D8FC}"/>
    <cellStyle name="Normal 10 2 2 3 2 2 2 2" xfId="1259" xr:uid="{36550480-EA74-4AAF-967B-536E70BEF1B9}"/>
    <cellStyle name="Normal 10 2 2 3 2 2 2 2 2" xfId="1260" xr:uid="{7131C6E7-F5C0-4FB5-9DDA-91505F4ABE4C}"/>
    <cellStyle name="Normal 10 2 2 3 2 2 2 2 2 2" xfId="1261" xr:uid="{210DB745-1112-4257-B903-7F7F60331C98}"/>
    <cellStyle name="Normal 10 2 2 3 2 2 2 2 3" xfId="1262" xr:uid="{0FD4419B-3F65-42CA-9E75-27D3C864898E}"/>
    <cellStyle name="Normal 10 2 2 3 2 2 2 2 4" xfId="1263" xr:uid="{2F0F376E-88A4-497D-B93E-8D9DA83FB83B}"/>
    <cellStyle name="Normal 10 2 2 3 2 2 2 2 5" xfId="1264" xr:uid="{31BAC8E1-EEE4-4604-85E6-9CCDB65F6459}"/>
    <cellStyle name="Normal 10 2 2 3 2 2 2 3" xfId="1265" xr:uid="{768B8B1F-70DB-4505-AA2E-BEF782BC7616}"/>
    <cellStyle name="Normal 10 2 2 3 2 2 2 3 2" xfId="1266" xr:uid="{7D14861C-2711-43E7-8CA9-0BE59BCBFB0A}"/>
    <cellStyle name="Normal 10 2 2 3 2 2 2 4" xfId="1267" xr:uid="{40BE42FF-1CFB-49E9-BE72-DE8265D41345}"/>
    <cellStyle name="Normal 10 2 2 3 2 2 2 5" xfId="1268" xr:uid="{5B4F87E3-677E-4711-81A3-7DE04F04B4FA}"/>
    <cellStyle name="Normal 10 2 2 3 2 2 2 6" xfId="1269" xr:uid="{76E4223B-3297-4891-8551-57F146C58243}"/>
    <cellStyle name="Normal 10 2 2 3 2 2 3" xfId="1270" xr:uid="{C8A2AC07-9C66-4A2E-98B8-54DB4E67E1F0}"/>
    <cellStyle name="Normal 10 2 2 3 2 2 3 2" xfId="1271" xr:uid="{FA0CDFC3-4883-426B-8D7F-29D0CB8ACFFE}"/>
    <cellStyle name="Normal 10 2 2 3 2 2 3 2 2" xfId="1272" xr:uid="{9E27C8D6-4566-4154-9586-631FA7D05CF8}"/>
    <cellStyle name="Normal 10 2 2 3 2 2 3 3" xfId="1273" xr:uid="{01E308FE-332B-4DC4-A204-DFDF88EADE65}"/>
    <cellStyle name="Normal 10 2 2 3 2 2 3 4" xfId="1274" xr:uid="{311D577B-A7D3-46E0-9592-093EACCC3E32}"/>
    <cellStyle name="Normal 10 2 2 3 2 2 3 5" xfId="1275" xr:uid="{980744A1-D42B-455D-B939-A46F16F85390}"/>
    <cellStyle name="Normal 10 2 2 3 2 2 4" xfId="1276" xr:uid="{88747055-36F9-4C6D-83BA-7D0650DCFA4D}"/>
    <cellStyle name="Normal 10 2 2 3 2 2 4 2" xfId="1277" xr:uid="{2EBBFAFD-390A-4063-B055-66B394CFF357}"/>
    <cellStyle name="Normal 10 2 2 3 2 2 4 2 2" xfId="1278" xr:uid="{8092AD9C-7735-46DD-BDB8-B4E58B198842}"/>
    <cellStyle name="Normal 10 2 2 3 2 2 4 3" xfId="1279" xr:uid="{33C3CC7A-2440-4C93-BC4F-53CA64B50A66}"/>
    <cellStyle name="Normal 10 2 2 3 2 2 4 4" xfId="1280" xr:uid="{7ADA9233-BC83-443F-8CD2-FEB6F7090071}"/>
    <cellStyle name="Normal 10 2 2 3 2 2 4 5" xfId="1281" xr:uid="{DB8D5E38-129F-4EEA-BE3C-EFAB5DBF9064}"/>
    <cellStyle name="Normal 10 2 2 3 2 2 5" xfId="1282" xr:uid="{E0C5D891-B70B-457D-B8AE-7317C1955DE8}"/>
    <cellStyle name="Normal 10 2 2 3 2 2 5 2" xfId="1283" xr:uid="{F10C3560-8FC4-4928-88FC-BAD8185E0097}"/>
    <cellStyle name="Normal 10 2 2 3 2 2 6" xfId="1284" xr:uid="{3309C750-0DDF-4A7F-8A68-E0AF60D967C9}"/>
    <cellStyle name="Normal 10 2 2 3 2 2 7" xfId="1285" xr:uid="{A3936982-4F65-4A6E-93B8-19232368BB4F}"/>
    <cellStyle name="Normal 10 2 2 3 2 2 8" xfId="1286" xr:uid="{CA818279-9412-46D9-9AB5-322AD258774E}"/>
    <cellStyle name="Normal 10 2 2 3 2 3" xfId="1287" xr:uid="{E5FC3447-A38A-4478-96A6-EF741316E092}"/>
    <cellStyle name="Normal 10 2 2 3 2 3 2" xfId="1288" xr:uid="{D7374F81-ADF9-4AFD-B5A7-05F769633897}"/>
    <cellStyle name="Normal 10 2 2 3 2 3 2 2" xfId="1289" xr:uid="{D86B7444-FF72-477E-A1EC-DC6AD856219D}"/>
    <cellStyle name="Normal 10 2 2 3 2 3 2 2 2" xfId="1290" xr:uid="{6CE0F580-2A52-4C98-BC39-9FCD1F43BA71}"/>
    <cellStyle name="Normal 10 2 2 3 2 3 2 3" xfId="1291" xr:uid="{0160FB2C-A4ED-494E-96EA-C2248F27461A}"/>
    <cellStyle name="Normal 10 2 2 3 2 3 2 4" xfId="1292" xr:uid="{4F86A2E9-449E-4E59-987C-2EDC67593F20}"/>
    <cellStyle name="Normal 10 2 2 3 2 3 2 5" xfId="1293" xr:uid="{1C63E1C9-0487-47B2-A9E1-EAD64DBF337B}"/>
    <cellStyle name="Normal 10 2 2 3 2 3 3" xfId="1294" xr:uid="{3441E230-CF9E-46AF-ADAB-7B63B81AB80F}"/>
    <cellStyle name="Normal 10 2 2 3 2 3 3 2" xfId="1295" xr:uid="{9ABCF0B5-67C6-4772-84DE-E0FE78C708BC}"/>
    <cellStyle name="Normal 10 2 2 3 2 3 4" xfId="1296" xr:uid="{52C7480D-1BBE-417A-8210-F6B11B8923B2}"/>
    <cellStyle name="Normal 10 2 2 3 2 3 5" xfId="1297" xr:uid="{2220A866-DA05-4BAE-AF4C-F58BAD96323F}"/>
    <cellStyle name="Normal 10 2 2 3 2 3 6" xfId="1298" xr:uid="{AFA77CEA-3F2C-46FF-ABEA-607485A1A2E1}"/>
    <cellStyle name="Normal 10 2 2 3 2 4" xfId="1299" xr:uid="{664353C2-58AE-48B8-A53E-81F03A21DAD0}"/>
    <cellStyle name="Normal 10 2 2 3 2 4 2" xfId="1300" xr:uid="{766A05AC-AC7C-4A89-B4CC-3533225C83F8}"/>
    <cellStyle name="Normal 10 2 2 3 2 4 2 2" xfId="1301" xr:uid="{CC5C6CBB-12BC-4B49-94A0-8A5A832CC2B0}"/>
    <cellStyle name="Normal 10 2 2 3 2 4 3" xfId="1302" xr:uid="{08DDA994-D647-495D-9F58-CBD4F19719C9}"/>
    <cellStyle name="Normal 10 2 2 3 2 4 4" xfId="1303" xr:uid="{C56215FE-F388-4B93-93DF-2C67DC415181}"/>
    <cellStyle name="Normal 10 2 2 3 2 4 5" xfId="1304" xr:uid="{92864127-3BD0-4857-8411-E63888755C5A}"/>
    <cellStyle name="Normal 10 2 2 3 2 5" xfId="1305" xr:uid="{283C932B-8C94-497F-93AC-F2244694689D}"/>
    <cellStyle name="Normal 10 2 2 3 2 5 2" xfId="1306" xr:uid="{620EB1FD-21F0-4FB4-9547-1190493652D9}"/>
    <cellStyle name="Normal 10 2 2 3 2 5 2 2" xfId="1307" xr:uid="{1EC76D53-4C35-4020-BD21-D4F461A2663E}"/>
    <cellStyle name="Normal 10 2 2 3 2 5 3" xfId="1308" xr:uid="{F6F82321-F7E3-49E8-BA9E-1BCE1B933CC5}"/>
    <cellStyle name="Normal 10 2 2 3 2 5 4" xfId="1309" xr:uid="{061A90A4-4B98-45C6-A6FA-3A569DA1B8B7}"/>
    <cellStyle name="Normal 10 2 2 3 2 5 5" xfId="1310" xr:uid="{D7BE5CB5-1AEB-4ABE-A433-0D1FF8575FCD}"/>
    <cellStyle name="Normal 10 2 2 3 2 6" xfId="1311" xr:uid="{02C95D06-8630-4EFE-8599-AC21FCD3F979}"/>
    <cellStyle name="Normal 10 2 2 3 2 6 2" xfId="1312" xr:uid="{7558393C-CC8A-4B1F-AA24-2639C9299563}"/>
    <cellStyle name="Normal 10 2 2 3 2 7" xfId="1313" xr:uid="{9031B523-7615-468C-B7E8-CF3113138CCB}"/>
    <cellStyle name="Normal 10 2 2 3 2 8" xfId="1314" xr:uid="{32881F9F-D9EB-4F82-A819-B75BC8816540}"/>
    <cellStyle name="Normal 10 2 2 3 2 9" xfId="1315" xr:uid="{7402718D-E6ED-4073-904F-C3E2602383AB}"/>
    <cellStyle name="Normal 10 2 2 3 3" xfId="1316" xr:uid="{FBB8B76E-99BC-43DE-B7C2-88828FFE446A}"/>
    <cellStyle name="Normal 10 2 2 3 3 2" xfId="1317" xr:uid="{9029E4AE-F639-494A-81DC-3FF6D0A56848}"/>
    <cellStyle name="Normal 10 2 2 3 3 2 2" xfId="1318" xr:uid="{99BA1CBD-782D-4D57-B1BD-683AAAA2829F}"/>
    <cellStyle name="Normal 10 2 2 3 3 2 2 2" xfId="1319" xr:uid="{C6108147-8A03-4324-BA59-FCC09341F953}"/>
    <cellStyle name="Normal 10 2 2 3 3 2 2 2 2" xfId="1320" xr:uid="{844CC855-47D0-48FB-952B-9EEAD0B11B01}"/>
    <cellStyle name="Normal 10 2 2 3 3 2 2 3" xfId="1321" xr:uid="{DB50817C-755F-420C-8CB5-794D17663DE2}"/>
    <cellStyle name="Normal 10 2 2 3 3 2 2 4" xfId="1322" xr:uid="{4E37A5E8-F2B2-43BC-B45B-AC278DF567DB}"/>
    <cellStyle name="Normal 10 2 2 3 3 2 2 5" xfId="1323" xr:uid="{80904314-CEFA-44CF-9E1D-010C1B36B1B4}"/>
    <cellStyle name="Normal 10 2 2 3 3 2 3" xfId="1324" xr:uid="{B7123CAF-CF7F-4F97-A67D-7AD3A5AADBA0}"/>
    <cellStyle name="Normal 10 2 2 3 3 2 3 2" xfId="1325" xr:uid="{BF71DB0C-622D-4D9D-9A7A-A3280FFF0676}"/>
    <cellStyle name="Normal 10 2 2 3 3 2 4" xfId="1326" xr:uid="{DC48CA92-57EF-4D17-B358-92AEA08745B7}"/>
    <cellStyle name="Normal 10 2 2 3 3 2 5" xfId="1327" xr:uid="{19F12000-B3D2-4B09-B407-49EBEBB5F65E}"/>
    <cellStyle name="Normal 10 2 2 3 3 2 6" xfId="1328" xr:uid="{47A1DC7A-5285-4FA1-BCBC-D15D3E24DDE7}"/>
    <cellStyle name="Normal 10 2 2 3 3 3" xfId="1329" xr:uid="{814F8065-C992-4F0E-88F2-28A601BD2C4C}"/>
    <cellStyle name="Normal 10 2 2 3 3 3 2" xfId="1330" xr:uid="{FF1F26F0-5FFC-489D-BF61-9C33DA532126}"/>
    <cellStyle name="Normal 10 2 2 3 3 3 2 2" xfId="1331" xr:uid="{D50B816D-CA9B-4671-B433-9D9618D47F5B}"/>
    <cellStyle name="Normal 10 2 2 3 3 3 3" xfId="1332" xr:uid="{3E22678D-2A74-436F-91DF-95068100BEA9}"/>
    <cellStyle name="Normal 10 2 2 3 3 3 4" xfId="1333" xr:uid="{F559EDC3-6017-48B3-A5AC-C1AE394855FA}"/>
    <cellStyle name="Normal 10 2 2 3 3 3 5" xfId="1334" xr:uid="{AE006EE2-E574-40A4-9FAB-7725F7C94872}"/>
    <cellStyle name="Normal 10 2 2 3 3 4" xfId="1335" xr:uid="{98EB2A44-3565-4AAC-9A73-D1F4073A973D}"/>
    <cellStyle name="Normal 10 2 2 3 3 4 2" xfId="1336" xr:uid="{8852DF89-E08C-4E6C-B1E0-B1C12D828157}"/>
    <cellStyle name="Normal 10 2 2 3 3 4 2 2" xfId="1337" xr:uid="{90AB0F4D-7A54-4196-B0EF-DDB89BCC77CF}"/>
    <cellStyle name="Normal 10 2 2 3 3 4 3" xfId="1338" xr:uid="{27F1102D-FE02-4800-9011-BACB24CE7138}"/>
    <cellStyle name="Normal 10 2 2 3 3 4 4" xfId="1339" xr:uid="{9FBD3A1A-5434-4294-BA50-7AE9C2F845FA}"/>
    <cellStyle name="Normal 10 2 2 3 3 4 5" xfId="1340" xr:uid="{7C683E07-9985-45E6-BC37-75A3CEC0367B}"/>
    <cellStyle name="Normal 10 2 2 3 3 5" xfId="1341" xr:uid="{B39E538E-6789-44D7-AF75-7775D76147AA}"/>
    <cellStyle name="Normal 10 2 2 3 3 5 2" xfId="1342" xr:uid="{BB335967-2A44-49AF-8129-261695FA0108}"/>
    <cellStyle name="Normal 10 2 2 3 3 6" xfId="1343" xr:uid="{2791D273-7429-44F9-AF47-87EDC947F494}"/>
    <cellStyle name="Normal 10 2 2 3 3 7" xfId="1344" xr:uid="{0E1459CE-AC31-4372-9FE2-D00AD4ADE48B}"/>
    <cellStyle name="Normal 10 2 2 3 3 8" xfId="1345" xr:uid="{43E3B7B0-8377-47D4-964C-AAEEF26FED3D}"/>
    <cellStyle name="Normal 10 2 2 3 4" xfId="1346" xr:uid="{B4308B33-0A5E-46D8-A06B-0C59CB379AAE}"/>
    <cellStyle name="Normal 10 2 2 3 4 2" xfId="1347" xr:uid="{D5A77FB1-2A3F-4D4F-9154-59150086BDC6}"/>
    <cellStyle name="Normal 10 2 2 3 4 2 2" xfId="1348" xr:uid="{F3B6560A-FDBA-432B-8D2B-03EC4867A323}"/>
    <cellStyle name="Normal 10 2 2 3 4 2 2 2" xfId="1349" xr:uid="{CD96BCAF-2087-4149-9B08-243DBE1D940B}"/>
    <cellStyle name="Normal 10 2 2 3 4 2 3" xfId="1350" xr:uid="{536678E5-6189-4CE2-8181-135C44982DA5}"/>
    <cellStyle name="Normal 10 2 2 3 4 2 4" xfId="1351" xr:uid="{DDEE252F-AFE7-4CF5-ADA2-E271A6F619B5}"/>
    <cellStyle name="Normal 10 2 2 3 4 2 5" xfId="1352" xr:uid="{9F009A29-2F67-4012-8955-CB47AE53D7F5}"/>
    <cellStyle name="Normal 10 2 2 3 4 3" xfId="1353" xr:uid="{6CF6CC18-EC0E-43BF-9D11-4817C71DE47B}"/>
    <cellStyle name="Normal 10 2 2 3 4 3 2" xfId="1354" xr:uid="{2094606E-A86B-4D0B-B198-01B13C7E5B6A}"/>
    <cellStyle name="Normal 10 2 2 3 4 4" xfId="1355" xr:uid="{06F2B800-1BE9-4B0F-8735-44FA5603121E}"/>
    <cellStyle name="Normal 10 2 2 3 4 5" xfId="1356" xr:uid="{84A4CB3A-CE63-4F0A-A34D-72F501F44F5A}"/>
    <cellStyle name="Normal 10 2 2 3 4 6" xfId="1357" xr:uid="{7F3ED961-B795-464B-AFD9-1A9B68DEF197}"/>
    <cellStyle name="Normal 10 2 2 3 5" xfId="1358" xr:uid="{7DC20EA6-B3E0-4588-9AF3-A29D34B08281}"/>
    <cellStyle name="Normal 10 2 2 3 5 2" xfId="1359" xr:uid="{E7E83816-0485-44D4-9924-6D816958814C}"/>
    <cellStyle name="Normal 10 2 2 3 5 2 2" xfId="1360" xr:uid="{93B97F89-13FF-4567-AAED-077C1DC24DED}"/>
    <cellStyle name="Normal 10 2 2 3 5 3" xfId="1361" xr:uid="{A56CF000-8DE7-43EF-9F65-77A79E8D97C3}"/>
    <cellStyle name="Normal 10 2 2 3 5 4" xfId="1362" xr:uid="{C5007386-A519-4716-8CED-52CC7FA1072C}"/>
    <cellStyle name="Normal 10 2 2 3 5 5" xfId="1363" xr:uid="{701E80B8-E36A-45F9-95F7-14A9221DF358}"/>
    <cellStyle name="Normal 10 2 2 3 6" xfId="1364" xr:uid="{A1020474-AC71-4821-9673-B1B96452E1CD}"/>
    <cellStyle name="Normal 10 2 2 3 6 2" xfId="1365" xr:uid="{A53C4DD8-2853-45E3-9B7A-253BB9288802}"/>
    <cellStyle name="Normal 10 2 2 3 6 2 2" xfId="1366" xr:uid="{C93A5BF2-5FDA-4C27-98DA-5C95E7DF9163}"/>
    <cellStyle name="Normal 10 2 2 3 6 3" xfId="1367" xr:uid="{5AB75020-65A8-4A1F-A0C5-4A65174B025C}"/>
    <cellStyle name="Normal 10 2 2 3 6 4" xfId="1368" xr:uid="{22F9B5F7-5F49-4D78-BD5F-2DA398155F93}"/>
    <cellStyle name="Normal 10 2 2 3 6 5" xfId="1369" xr:uid="{B6C4E84D-7210-4CD9-AE48-7C690B9B2F5B}"/>
    <cellStyle name="Normal 10 2 2 3 7" xfId="1370" xr:uid="{1884D38A-D190-4ABD-BF75-3335B5BD752B}"/>
    <cellStyle name="Normal 10 2 2 3 7 2" xfId="1371" xr:uid="{F64A42ED-9C7E-42A4-AADC-09E5782E675F}"/>
    <cellStyle name="Normal 10 2 2 3 8" xfId="1372" xr:uid="{241C8270-45CF-4FFC-A14A-A64F0E8BFBBC}"/>
    <cellStyle name="Normal 10 2 2 3 9" xfId="1373" xr:uid="{CFC8F9EC-2B75-4FD3-832A-8233B7A25DE9}"/>
    <cellStyle name="Normal 10 2 2 4" xfId="1374" xr:uid="{650EC95A-0C9A-41F3-8BA2-F1BE23A9B462}"/>
    <cellStyle name="Normal 10 2 2 4 2" xfId="1375" xr:uid="{13A1BBED-180C-433D-85B4-FF125460F071}"/>
    <cellStyle name="Normal 10 2 2 4 2 2" xfId="1376" xr:uid="{69D2902B-A34A-4EF4-9BB3-1131B38AB205}"/>
    <cellStyle name="Normal 10 2 2 4 2 2 2" xfId="1377" xr:uid="{EBCD4548-5E61-42B3-80F9-05E843C8A682}"/>
    <cellStyle name="Normal 10 2 2 4 2 2 2 2" xfId="1378" xr:uid="{C42A728E-6CE4-4587-B47B-EC72DEAC0CA8}"/>
    <cellStyle name="Normal 10 2 2 4 2 2 2 2 2" xfId="1379" xr:uid="{44FA4E8D-2ED2-4A76-AC3F-9DBF7F362BF5}"/>
    <cellStyle name="Normal 10 2 2 4 2 2 2 3" xfId="1380" xr:uid="{9CE55FC4-A9D3-4BA5-B109-30D2596FBDAB}"/>
    <cellStyle name="Normal 10 2 2 4 2 2 2 4" xfId="1381" xr:uid="{BDEE0D96-5382-41EC-A4DA-1BEA50A97365}"/>
    <cellStyle name="Normal 10 2 2 4 2 2 2 5" xfId="1382" xr:uid="{BC3C6B4E-DB80-4DD9-88F2-B4DE8180C39D}"/>
    <cellStyle name="Normal 10 2 2 4 2 2 3" xfId="1383" xr:uid="{7952CC0A-CC7F-4CFF-A24E-E57CA45345F5}"/>
    <cellStyle name="Normal 10 2 2 4 2 2 3 2" xfId="1384" xr:uid="{1A9D4958-3BFD-470E-A784-C6685A8F5230}"/>
    <cellStyle name="Normal 10 2 2 4 2 2 4" xfId="1385" xr:uid="{FFB56825-CC2B-42FC-A0DC-D24385CE4718}"/>
    <cellStyle name="Normal 10 2 2 4 2 2 5" xfId="1386" xr:uid="{3FA1E112-842F-4FB8-8142-0234004B297E}"/>
    <cellStyle name="Normal 10 2 2 4 2 2 6" xfId="1387" xr:uid="{8A91753A-6B0A-4761-ADB1-3CCDB193F1C4}"/>
    <cellStyle name="Normal 10 2 2 4 2 3" xfId="1388" xr:uid="{275C3868-96AB-4456-B07C-F9E7E4F90E64}"/>
    <cellStyle name="Normal 10 2 2 4 2 3 2" xfId="1389" xr:uid="{CE3A5E38-D462-4523-A3BE-5F6AC3279103}"/>
    <cellStyle name="Normal 10 2 2 4 2 3 2 2" xfId="1390" xr:uid="{31AD4752-ED85-483C-8E84-6A88C2A3CCCA}"/>
    <cellStyle name="Normal 10 2 2 4 2 3 3" xfId="1391" xr:uid="{660ABB22-27F1-4125-B4D9-E9D911B8D357}"/>
    <cellStyle name="Normal 10 2 2 4 2 3 4" xfId="1392" xr:uid="{A8F4A0E6-A4A2-44D6-93A8-E4FD24B7EE6A}"/>
    <cellStyle name="Normal 10 2 2 4 2 3 5" xfId="1393" xr:uid="{87EED534-F87E-4BD5-B146-AC4775479A18}"/>
    <cellStyle name="Normal 10 2 2 4 2 4" xfId="1394" xr:uid="{3ECC1E83-C6D1-4231-B6C3-028DFAC247BF}"/>
    <cellStyle name="Normal 10 2 2 4 2 4 2" xfId="1395" xr:uid="{FE8963F1-A9EB-4E1A-943B-C2CE3ABF2DF8}"/>
    <cellStyle name="Normal 10 2 2 4 2 4 2 2" xfId="1396" xr:uid="{513BD421-89FC-4061-86F1-BA9239B09235}"/>
    <cellStyle name="Normal 10 2 2 4 2 4 3" xfId="1397" xr:uid="{D3A9966A-CA7B-4CDD-BC8F-63EDE8A9BDC5}"/>
    <cellStyle name="Normal 10 2 2 4 2 4 4" xfId="1398" xr:uid="{C36C6844-3744-4E05-905E-BE412A6DB4D2}"/>
    <cellStyle name="Normal 10 2 2 4 2 4 5" xfId="1399" xr:uid="{428F64B0-514F-44B4-A163-9F3F8D2C92C6}"/>
    <cellStyle name="Normal 10 2 2 4 2 5" xfId="1400" xr:uid="{A6CDA509-136C-4679-81B1-AE8E0474215F}"/>
    <cellStyle name="Normal 10 2 2 4 2 5 2" xfId="1401" xr:uid="{8C8F1F08-C132-4ED5-8449-5975FA63C603}"/>
    <cellStyle name="Normal 10 2 2 4 2 6" xfId="1402" xr:uid="{01EEB61B-ED8A-4EAA-A9F3-53DA78EF1F16}"/>
    <cellStyle name="Normal 10 2 2 4 2 7" xfId="1403" xr:uid="{CF07EDB1-C73B-47D0-84FB-E10D79BA0547}"/>
    <cellStyle name="Normal 10 2 2 4 2 8" xfId="1404" xr:uid="{01481D31-C8A1-4D77-8C20-C0B76A37B853}"/>
    <cellStyle name="Normal 10 2 2 4 3" xfId="1405" xr:uid="{A2679BBC-30BB-4E58-ABF0-71132DC42356}"/>
    <cellStyle name="Normal 10 2 2 4 3 2" xfId="1406" xr:uid="{47C5C94F-5809-491B-81C7-0E691834457E}"/>
    <cellStyle name="Normal 10 2 2 4 3 2 2" xfId="1407" xr:uid="{E9059FC1-04CF-44AE-87D0-A75D26AE5DC8}"/>
    <cellStyle name="Normal 10 2 2 4 3 2 2 2" xfId="1408" xr:uid="{5BB2C0C9-7FA5-4FB7-98B3-E4169247EFB8}"/>
    <cellStyle name="Normal 10 2 2 4 3 2 3" xfId="1409" xr:uid="{FBD8DEB6-A901-4A19-A253-C3639BD4DD9C}"/>
    <cellStyle name="Normal 10 2 2 4 3 2 4" xfId="1410" xr:uid="{897641A6-789D-409F-BB15-55A31F2CAE4D}"/>
    <cellStyle name="Normal 10 2 2 4 3 2 5" xfId="1411" xr:uid="{852BFE5D-F796-4AB1-BE13-8BAF06D753A5}"/>
    <cellStyle name="Normal 10 2 2 4 3 3" xfId="1412" xr:uid="{68A8B64F-95B8-4363-A336-28995C6741E7}"/>
    <cellStyle name="Normal 10 2 2 4 3 3 2" xfId="1413" xr:uid="{82181E15-F655-4115-9D39-6FAD315B8FF0}"/>
    <cellStyle name="Normal 10 2 2 4 3 4" xfId="1414" xr:uid="{6ABD0B0C-46CE-4191-9B7F-1A1F78A88F8B}"/>
    <cellStyle name="Normal 10 2 2 4 3 5" xfId="1415" xr:uid="{850CA983-6F9D-40BD-AF0D-B0C13FED0B79}"/>
    <cellStyle name="Normal 10 2 2 4 3 6" xfId="1416" xr:uid="{29E0DA44-1B9A-46D9-802C-A271CA6EF02C}"/>
    <cellStyle name="Normal 10 2 2 4 4" xfId="1417" xr:uid="{6763F5E6-ED61-4565-9297-E3EF9ABAE5AB}"/>
    <cellStyle name="Normal 10 2 2 4 4 2" xfId="1418" xr:uid="{6B1109FD-5454-4C4B-99FB-9B4CADB472C7}"/>
    <cellStyle name="Normal 10 2 2 4 4 2 2" xfId="1419" xr:uid="{E8CD4BC6-5EB3-4A37-B183-F1C4F6D98C02}"/>
    <cellStyle name="Normal 10 2 2 4 4 3" xfId="1420" xr:uid="{04FAE286-7D9F-496F-B6FC-5147CDCBDEA1}"/>
    <cellStyle name="Normal 10 2 2 4 4 4" xfId="1421" xr:uid="{75F9D8FA-11E2-4ACC-BA3D-10CDFC42A7BC}"/>
    <cellStyle name="Normal 10 2 2 4 4 5" xfId="1422" xr:uid="{348B19E8-BB08-4DE8-9C30-AB93CF43DBCD}"/>
    <cellStyle name="Normal 10 2 2 4 5" xfId="1423" xr:uid="{29A659D4-D733-43A2-9152-CB007BA8666C}"/>
    <cellStyle name="Normal 10 2 2 4 5 2" xfId="1424" xr:uid="{D4189B2C-DDDB-463A-BED4-EEFD01F27E3F}"/>
    <cellStyle name="Normal 10 2 2 4 5 2 2" xfId="1425" xr:uid="{B441B693-3FAD-4A91-A566-12E1A52ED41A}"/>
    <cellStyle name="Normal 10 2 2 4 5 3" xfId="1426" xr:uid="{F08BBB39-255C-43E8-BBC3-2F492B513709}"/>
    <cellStyle name="Normal 10 2 2 4 5 4" xfId="1427" xr:uid="{52B38541-3048-4365-83DD-AE08AD69A746}"/>
    <cellStyle name="Normal 10 2 2 4 5 5" xfId="1428" xr:uid="{71234AA8-FA8C-4B94-8EFF-82B3285A3F5F}"/>
    <cellStyle name="Normal 10 2 2 4 6" xfId="1429" xr:uid="{49FA6524-4E6B-466D-9CEF-0D25AAD740EB}"/>
    <cellStyle name="Normal 10 2 2 4 6 2" xfId="1430" xr:uid="{5039DDE0-F700-4B3B-90D8-0FD4963BE942}"/>
    <cellStyle name="Normal 10 2 2 4 7" xfId="1431" xr:uid="{A484229F-6CF1-4CA0-8C51-410F3434CADB}"/>
    <cellStyle name="Normal 10 2 2 4 8" xfId="1432" xr:uid="{E3A2EB8E-7155-4D33-BE65-53E099BA1217}"/>
    <cellStyle name="Normal 10 2 2 4 9" xfId="1433" xr:uid="{ACC02903-A591-43AE-A156-6C4B90670FC6}"/>
    <cellStyle name="Normal 10 2 2 5" xfId="1434" xr:uid="{00D9D7A1-1657-4FE6-BCA3-ED1BB6AA87EB}"/>
    <cellStyle name="Normal 10 2 2 5 2" xfId="1435" xr:uid="{F2C765AF-B21C-4DEA-813C-47D357DB0343}"/>
    <cellStyle name="Normal 10 2 2 5 2 2" xfId="1436" xr:uid="{C134512D-2A5D-4046-8223-D2CB1B4A105B}"/>
    <cellStyle name="Normal 10 2 2 5 2 2 2" xfId="1437" xr:uid="{0F89CB84-BF68-430D-ABBB-A5DF2EB67D1C}"/>
    <cellStyle name="Normal 10 2 2 5 2 2 2 2" xfId="1438" xr:uid="{7CE1B89B-EE44-4A40-8A86-5F0B4946688A}"/>
    <cellStyle name="Normal 10 2 2 5 2 2 3" xfId="1439" xr:uid="{555E456A-3E41-44DB-A110-F7B12DD0DF1C}"/>
    <cellStyle name="Normal 10 2 2 5 2 2 4" xfId="1440" xr:uid="{AD5C40FB-5E15-4A81-AEE7-948DE1BA65BB}"/>
    <cellStyle name="Normal 10 2 2 5 2 2 5" xfId="1441" xr:uid="{253CC0B1-58CA-4038-B654-DCA830954DD5}"/>
    <cellStyle name="Normal 10 2 2 5 2 3" xfId="1442" xr:uid="{361714B6-ACB1-40F1-8427-42D131E7D180}"/>
    <cellStyle name="Normal 10 2 2 5 2 3 2" xfId="1443" xr:uid="{A9307E7B-770E-4B5F-B89A-CD81CCB28B85}"/>
    <cellStyle name="Normal 10 2 2 5 2 4" xfId="1444" xr:uid="{6B5775FF-3AA9-4815-A51D-5EF067A20870}"/>
    <cellStyle name="Normal 10 2 2 5 2 5" xfId="1445" xr:uid="{655C8687-2BBD-42F3-9EED-193DC134B32C}"/>
    <cellStyle name="Normal 10 2 2 5 2 6" xfId="1446" xr:uid="{AB1319D6-3F55-4AA9-A922-3067AD82661E}"/>
    <cellStyle name="Normal 10 2 2 5 3" xfId="1447" xr:uid="{8A864158-3E84-41DE-A2CE-FF6EF97F4046}"/>
    <cellStyle name="Normal 10 2 2 5 3 2" xfId="1448" xr:uid="{15B869F5-4E5B-498A-B6A1-7EBD568507C3}"/>
    <cellStyle name="Normal 10 2 2 5 3 2 2" xfId="1449" xr:uid="{9C8714CB-016A-4BA7-AC62-A42C2C6E6006}"/>
    <cellStyle name="Normal 10 2 2 5 3 3" xfId="1450" xr:uid="{4BC9C050-E370-4272-A186-8A6D2BC90268}"/>
    <cellStyle name="Normal 10 2 2 5 3 4" xfId="1451" xr:uid="{C45AD523-2A19-4F72-A093-00228641E1C8}"/>
    <cellStyle name="Normal 10 2 2 5 3 5" xfId="1452" xr:uid="{81F55F8A-126C-4448-8019-93AAC77166B2}"/>
    <cellStyle name="Normal 10 2 2 5 4" xfId="1453" xr:uid="{DABEC4A9-A11A-4F11-B7E1-EB4D22486374}"/>
    <cellStyle name="Normal 10 2 2 5 4 2" xfId="1454" xr:uid="{30C1BDC4-0215-4E83-87EC-8DEB2E3DB2A3}"/>
    <cellStyle name="Normal 10 2 2 5 4 2 2" xfId="1455" xr:uid="{10F53389-9480-487E-A669-195AA3DCEAC1}"/>
    <cellStyle name="Normal 10 2 2 5 4 3" xfId="1456" xr:uid="{CF82205E-9CCF-4678-8EFC-4B0BFB92D3F9}"/>
    <cellStyle name="Normal 10 2 2 5 4 4" xfId="1457" xr:uid="{13ADAF0F-B26F-4C7F-89EC-AD8D9B3CC893}"/>
    <cellStyle name="Normal 10 2 2 5 4 5" xfId="1458" xr:uid="{275D1071-C115-465E-9762-13C520EF1DC1}"/>
    <cellStyle name="Normal 10 2 2 5 5" xfId="1459" xr:uid="{BA3BFC83-408C-48C9-B3A0-71817EA4D706}"/>
    <cellStyle name="Normal 10 2 2 5 5 2" xfId="1460" xr:uid="{BE142FEB-5952-4871-B0AD-9E95A1427599}"/>
    <cellStyle name="Normal 10 2 2 5 6" xfId="1461" xr:uid="{680871D5-9658-4F47-A159-79D32A3226CB}"/>
    <cellStyle name="Normal 10 2 2 5 7" xfId="1462" xr:uid="{68034F4E-C2CA-4469-9AA2-260563359A41}"/>
    <cellStyle name="Normal 10 2 2 5 8" xfId="1463" xr:uid="{68CD8B85-D0AF-443F-8E34-FCB001AAC8D8}"/>
    <cellStyle name="Normal 10 2 2 6" xfId="1464" xr:uid="{15AF2560-F502-47C5-B1BD-20FFF6589175}"/>
    <cellStyle name="Normal 10 2 2 6 2" xfId="1465" xr:uid="{980E59AE-A391-4498-8B83-D3D6126955C8}"/>
    <cellStyle name="Normal 10 2 2 6 2 2" xfId="1466" xr:uid="{DAB6D6F8-F0F7-459C-B1BB-511F419569D4}"/>
    <cellStyle name="Normal 10 2 2 6 2 2 2" xfId="1467" xr:uid="{10D5436A-1C91-4512-B3BF-ECE93F2CAC45}"/>
    <cellStyle name="Normal 10 2 2 6 2 3" xfId="1468" xr:uid="{D1934EE8-D37D-4433-B48E-E9E420B30EF4}"/>
    <cellStyle name="Normal 10 2 2 6 2 4" xfId="1469" xr:uid="{582E4F51-56C1-487E-8543-16F5AA9A61E2}"/>
    <cellStyle name="Normal 10 2 2 6 2 5" xfId="1470" xr:uid="{514D7304-1CFC-4676-AC09-D3C24DBBA211}"/>
    <cellStyle name="Normal 10 2 2 6 3" xfId="1471" xr:uid="{EDF76BE0-F44C-414E-995C-060A146DD351}"/>
    <cellStyle name="Normal 10 2 2 6 3 2" xfId="1472" xr:uid="{C0894CAC-B58B-4B52-ACC2-322EA13C3988}"/>
    <cellStyle name="Normal 10 2 2 6 4" xfId="1473" xr:uid="{D42AB552-3C8C-43E5-8D00-7C6A29336C85}"/>
    <cellStyle name="Normal 10 2 2 6 5" xfId="1474" xr:uid="{6174BA61-D4EF-4A87-B837-D7AF58E1F8C9}"/>
    <cellStyle name="Normal 10 2 2 6 6" xfId="1475" xr:uid="{0CC4F21D-41DB-414C-A043-F56B02DB76AB}"/>
    <cellStyle name="Normal 10 2 2 7" xfId="1476" xr:uid="{934EB0E4-406F-4B41-9735-B561CC15D765}"/>
    <cellStyle name="Normal 10 2 2 7 2" xfId="1477" xr:uid="{A4E87348-238F-41F4-9C2E-39BB8B5483C8}"/>
    <cellStyle name="Normal 10 2 2 7 2 2" xfId="1478" xr:uid="{E3677B92-2C89-4A1D-A456-CA493863CD9C}"/>
    <cellStyle name="Normal 10 2 2 7 3" xfId="1479" xr:uid="{3519BA3C-575C-47AD-8908-8423B5A986E1}"/>
    <cellStyle name="Normal 10 2 2 7 4" xfId="1480" xr:uid="{9F55C779-B5BF-4F9A-99E7-B814B68D0F5E}"/>
    <cellStyle name="Normal 10 2 2 7 5" xfId="1481" xr:uid="{39CF5464-CBFD-4538-9458-10999A466120}"/>
    <cellStyle name="Normal 10 2 2 8" xfId="1482" xr:uid="{09301646-AC0A-4EF7-A662-28C94F42AA2F}"/>
    <cellStyle name="Normal 10 2 2 8 2" xfId="1483" xr:uid="{FCC4B26D-7149-4E58-9710-AE528EB6C8EB}"/>
    <cellStyle name="Normal 10 2 2 8 2 2" xfId="1484" xr:uid="{3BEF77E7-CBCF-4C7D-990B-61FD04ED5683}"/>
    <cellStyle name="Normal 10 2 2 8 3" xfId="1485" xr:uid="{5E8EAFD6-AF88-4401-BF4E-9E591D97F440}"/>
    <cellStyle name="Normal 10 2 2 8 4" xfId="1486" xr:uid="{81DB9124-9BC2-46D1-ACC2-05EA5C187975}"/>
    <cellStyle name="Normal 10 2 2 8 5" xfId="1487" xr:uid="{4F3E9009-8C72-4F0A-B0E9-A651C840E843}"/>
    <cellStyle name="Normal 10 2 2 9" xfId="1488" xr:uid="{55CB3CEC-BB5E-4223-9177-2C15B3454457}"/>
    <cellStyle name="Normal 10 2 2 9 2" xfId="1489" xr:uid="{593CAFA0-78F6-4280-A008-260B192F68EB}"/>
    <cellStyle name="Normal 10 2 3" xfId="1490" xr:uid="{6D5E5293-86A8-4E13-8593-38BBCB1E403F}"/>
    <cellStyle name="Normal 10 2 3 10" xfId="1491" xr:uid="{4062F9D0-D492-4D69-BF6E-61086869DB79}"/>
    <cellStyle name="Normal 10 2 3 11" xfId="1492" xr:uid="{858D6B51-D44A-4565-B5C7-D8AADF289E23}"/>
    <cellStyle name="Normal 10 2 3 2" xfId="1493" xr:uid="{6CC291DB-064C-46A1-9B4B-29D6F15FE4AA}"/>
    <cellStyle name="Normal 10 2 3 2 10" xfId="1494" xr:uid="{566DADBC-F413-423C-A43B-3D4F7432DA20}"/>
    <cellStyle name="Normal 10 2 3 2 2" xfId="1495" xr:uid="{6E85DBD1-3908-469F-83E7-907B1941ACE9}"/>
    <cellStyle name="Normal 10 2 3 2 2 2" xfId="1496" xr:uid="{04E22B7A-4257-4125-8F83-F74E908F6955}"/>
    <cellStyle name="Normal 10 2 3 2 2 2 2" xfId="1497" xr:uid="{6B05E398-AE81-41CD-8082-CB1C07010D44}"/>
    <cellStyle name="Normal 10 2 3 2 2 2 2 2" xfId="1498" xr:uid="{0BAF6B99-9804-422B-83E3-D6C1D83BDF50}"/>
    <cellStyle name="Normal 10 2 3 2 2 2 2 2 2" xfId="1499" xr:uid="{60B303E4-9136-4D38-855F-C7FB32388468}"/>
    <cellStyle name="Normal 10 2 3 2 2 2 2 2 2 2" xfId="1500" xr:uid="{C6191608-2EA4-4B04-A679-52E1140F32AE}"/>
    <cellStyle name="Normal 10 2 3 2 2 2 2 2 3" xfId="1501" xr:uid="{8250C9C9-2A57-4470-8207-9EB18B1B1CFD}"/>
    <cellStyle name="Normal 10 2 3 2 2 2 2 2 4" xfId="1502" xr:uid="{579E46FC-3C65-4FD0-9107-CEED13E6081F}"/>
    <cellStyle name="Normal 10 2 3 2 2 2 2 2 5" xfId="1503" xr:uid="{A84CDFFA-048D-4FD4-BBBF-D2B10ED38207}"/>
    <cellStyle name="Normal 10 2 3 2 2 2 2 3" xfId="1504" xr:uid="{C184485A-194D-43A6-B1A7-468622025723}"/>
    <cellStyle name="Normal 10 2 3 2 2 2 2 3 2" xfId="1505" xr:uid="{B37445FD-F343-4555-A740-7713ABC8343D}"/>
    <cellStyle name="Normal 10 2 3 2 2 2 2 4" xfId="1506" xr:uid="{D2E410A6-D049-4C30-84DD-0F4AD2C7D510}"/>
    <cellStyle name="Normal 10 2 3 2 2 2 2 5" xfId="1507" xr:uid="{34C36422-09B0-473F-B218-3AC5537BDF7A}"/>
    <cellStyle name="Normal 10 2 3 2 2 2 2 6" xfId="1508" xr:uid="{5A50DE18-2040-43CF-A130-E2792914D75B}"/>
    <cellStyle name="Normal 10 2 3 2 2 2 3" xfId="1509" xr:uid="{87F148F3-B5FF-49D8-A880-25D84169D12B}"/>
    <cellStyle name="Normal 10 2 3 2 2 2 3 2" xfId="1510" xr:uid="{3DC12E7B-D696-4EDE-A85C-533B8DDCA9A3}"/>
    <cellStyle name="Normal 10 2 3 2 2 2 3 2 2" xfId="1511" xr:uid="{25E961B6-38D7-4C98-A4DF-13FEC524EB99}"/>
    <cellStyle name="Normal 10 2 3 2 2 2 3 3" xfId="1512" xr:uid="{28D932C5-AAA9-4903-B2DD-93DF388F3780}"/>
    <cellStyle name="Normal 10 2 3 2 2 2 3 4" xfId="1513" xr:uid="{D679C895-0082-470C-975B-8E31539C3728}"/>
    <cellStyle name="Normal 10 2 3 2 2 2 3 5" xfId="1514" xr:uid="{10CBB99F-3B13-4882-8FAE-7134DC7D59FD}"/>
    <cellStyle name="Normal 10 2 3 2 2 2 4" xfId="1515" xr:uid="{B92D1FA4-95CD-4B8A-ACC2-318161401D92}"/>
    <cellStyle name="Normal 10 2 3 2 2 2 4 2" xfId="1516" xr:uid="{49FBFD00-F65C-4C9E-95CC-0C1F00812DE8}"/>
    <cellStyle name="Normal 10 2 3 2 2 2 4 2 2" xfId="1517" xr:uid="{635CF7C7-9B26-4A01-9090-0580FDE1B3C4}"/>
    <cellStyle name="Normal 10 2 3 2 2 2 4 3" xfId="1518" xr:uid="{6E5104C6-AFCE-4B16-8B8C-05B3E507963E}"/>
    <cellStyle name="Normal 10 2 3 2 2 2 4 4" xfId="1519" xr:uid="{C418E347-C6DF-4A1E-9FF7-CD383A3E3B8F}"/>
    <cellStyle name="Normal 10 2 3 2 2 2 4 5" xfId="1520" xr:uid="{B8C7774D-368B-4670-B0BB-B8EF0B133B3C}"/>
    <cellStyle name="Normal 10 2 3 2 2 2 5" xfId="1521" xr:uid="{9302336D-CCED-46D4-9329-2DC73FDF2BB7}"/>
    <cellStyle name="Normal 10 2 3 2 2 2 5 2" xfId="1522" xr:uid="{AC4AE933-DF4A-4FB0-B696-169140959C1A}"/>
    <cellStyle name="Normal 10 2 3 2 2 2 6" xfId="1523" xr:uid="{BE2DC418-DF18-412B-8A90-4368DB6AC155}"/>
    <cellStyle name="Normal 10 2 3 2 2 2 7" xfId="1524" xr:uid="{216E98A7-B2F8-4929-AC3C-5DC937362B9E}"/>
    <cellStyle name="Normal 10 2 3 2 2 2 8" xfId="1525" xr:uid="{1FFFF9F1-71EC-427E-9207-71AC96634188}"/>
    <cellStyle name="Normal 10 2 3 2 2 3" xfId="1526" xr:uid="{0C50245B-C4A0-4077-8FBD-D26E6CCEAE76}"/>
    <cellStyle name="Normal 10 2 3 2 2 3 2" xfId="1527" xr:uid="{A099D607-CD20-4F14-AEBF-3EA332C87C21}"/>
    <cellStyle name="Normal 10 2 3 2 2 3 2 2" xfId="1528" xr:uid="{E7E0D266-34CA-4A42-AFAC-A6F79DAA6E92}"/>
    <cellStyle name="Normal 10 2 3 2 2 3 2 2 2" xfId="1529" xr:uid="{6BCC04F4-0296-4326-BB05-84FD68179200}"/>
    <cellStyle name="Normal 10 2 3 2 2 3 2 3" xfId="1530" xr:uid="{34BD7B40-D308-4CFD-9494-2FDF2438BF2D}"/>
    <cellStyle name="Normal 10 2 3 2 2 3 2 4" xfId="1531" xr:uid="{229C8B6B-A59C-4CC3-BE01-B9A23A3BE7FE}"/>
    <cellStyle name="Normal 10 2 3 2 2 3 2 5" xfId="1532" xr:uid="{9AACEA70-BADA-40BF-B7AF-DE053BE167E7}"/>
    <cellStyle name="Normal 10 2 3 2 2 3 3" xfId="1533" xr:uid="{A64AC158-9C94-493C-960D-6EE42954E701}"/>
    <cellStyle name="Normal 10 2 3 2 2 3 3 2" xfId="1534" xr:uid="{747E8C60-C052-4845-BCD9-07EC03F2DE3A}"/>
    <cellStyle name="Normal 10 2 3 2 2 3 4" xfId="1535" xr:uid="{09E97BC8-1D23-4A59-9BEB-ED81F1F04745}"/>
    <cellStyle name="Normal 10 2 3 2 2 3 5" xfId="1536" xr:uid="{4E9F2965-0BB7-40BD-A695-264B9ACB94F7}"/>
    <cellStyle name="Normal 10 2 3 2 2 3 6" xfId="1537" xr:uid="{51D4BF37-D9EE-4E03-B0CC-A693D3604CF6}"/>
    <cellStyle name="Normal 10 2 3 2 2 4" xfId="1538" xr:uid="{0228E384-1DDC-47FE-9489-573BE29F15E9}"/>
    <cellStyle name="Normal 10 2 3 2 2 4 2" xfId="1539" xr:uid="{F9CD958B-B0E9-429C-BD01-9B0FCB1095B6}"/>
    <cellStyle name="Normal 10 2 3 2 2 4 2 2" xfId="1540" xr:uid="{D4BC3C33-5F54-47E7-BDCF-94B60A2A2192}"/>
    <cellStyle name="Normal 10 2 3 2 2 4 3" xfId="1541" xr:uid="{F35E520F-1225-4FCD-BF65-08C52BF5CDCB}"/>
    <cellStyle name="Normal 10 2 3 2 2 4 4" xfId="1542" xr:uid="{75D4ED7D-55F6-4CF8-B8D9-BE201711BB02}"/>
    <cellStyle name="Normal 10 2 3 2 2 4 5" xfId="1543" xr:uid="{5FC8B275-0233-4B16-B08B-CFD43C210BF1}"/>
    <cellStyle name="Normal 10 2 3 2 2 5" xfId="1544" xr:uid="{A9802F32-C3F1-4B74-9263-0287C4929722}"/>
    <cellStyle name="Normal 10 2 3 2 2 5 2" xfId="1545" xr:uid="{67CB3E15-7159-40D3-BFF7-C32E10E8BFDE}"/>
    <cellStyle name="Normal 10 2 3 2 2 5 2 2" xfId="1546" xr:uid="{E21D8326-7FB6-49EE-AF2D-7B14747B3658}"/>
    <cellStyle name="Normal 10 2 3 2 2 5 3" xfId="1547" xr:uid="{F96D315F-A7D6-487C-B83E-D3EE77AD6DD4}"/>
    <cellStyle name="Normal 10 2 3 2 2 5 4" xfId="1548" xr:uid="{45C47921-F86B-4EEF-B371-96883B9E772D}"/>
    <cellStyle name="Normal 10 2 3 2 2 5 5" xfId="1549" xr:uid="{4F3946D1-E17D-4C2F-B21D-E920DA1255C4}"/>
    <cellStyle name="Normal 10 2 3 2 2 6" xfId="1550" xr:uid="{FD4DA755-418E-4BD0-AADC-0A0D322330F4}"/>
    <cellStyle name="Normal 10 2 3 2 2 6 2" xfId="1551" xr:uid="{3EF69E00-4D82-4A05-8DC5-6CFD52332AF2}"/>
    <cellStyle name="Normal 10 2 3 2 2 7" xfId="1552" xr:uid="{03A01B07-D1F1-4A39-BBE6-3AA32F824660}"/>
    <cellStyle name="Normal 10 2 3 2 2 8" xfId="1553" xr:uid="{135ACABD-23F0-41B9-A513-B9E76E885AFE}"/>
    <cellStyle name="Normal 10 2 3 2 2 9" xfId="1554" xr:uid="{C3350414-63E5-4FA3-BF5D-15C0FFC772BE}"/>
    <cellStyle name="Normal 10 2 3 2 3" xfId="1555" xr:uid="{ACD0328C-0DC8-4132-B3EE-64BBC3C5D68D}"/>
    <cellStyle name="Normal 10 2 3 2 3 2" xfId="1556" xr:uid="{D2E6F1A6-40A7-48A9-8789-8A06C332D1F5}"/>
    <cellStyle name="Normal 10 2 3 2 3 2 2" xfId="1557" xr:uid="{AD4A9CF9-03B5-416D-AC5D-46B90106F87E}"/>
    <cellStyle name="Normal 10 2 3 2 3 2 2 2" xfId="1558" xr:uid="{BB9E7DEA-AEA9-49F0-ABEC-2340C18BC70E}"/>
    <cellStyle name="Normal 10 2 3 2 3 2 2 2 2" xfId="1559" xr:uid="{8CBECA61-C5D3-492C-95D1-FD29048819CC}"/>
    <cellStyle name="Normal 10 2 3 2 3 2 2 3" xfId="1560" xr:uid="{F7043B60-2FF3-48EE-AF44-39B416A6EBC4}"/>
    <cellStyle name="Normal 10 2 3 2 3 2 2 4" xfId="1561" xr:uid="{84CC6E6B-8E21-4BDC-AB16-3946CFFAD820}"/>
    <cellStyle name="Normal 10 2 3 2 3 2 2 5" xfId="1562" xr:uid="{11C44550-0451-4A7C-BC79-6CEAAAD18800}"/>
    <cellStyle name="Normal 10 2 3 2 3 2 3" xfId="1563" xr:uid="{48502283-01D6-4786-B5A5-F50531933A28}"/>
    <cellStyle name="Normal 10 2 3 2 3 2 3 2" xfId="1564" xr:uid="{FA7CC46D-4CD0-482A-9CFB-45A80B92B121}"/>
    <cellStyle name="Normal 10 2 3 2 3 2 4" xfId="1565" xr:uid="{D65821F9-B320-4FBF-8CC3-0B3257CBAB14}"/>
    <cellStyle name="Normal 10 2 3 2 3 2 5" xfId="1566" xr:uid="{F4C1128C-C0F6-4DAC-B357-7193A7A312F6}"/>
    <cellStyle name="Normal 10 2 3 2 3 2 6" xfId="1567" xr:uid="{67CB6CDC-7CF7-408A-BDB7-82E15E5B80CE}"/>
    <cellStyle name="Normal 10 2 3 2 3 3" xfId="1568" xr:uid="{1C8FC252-B33E-4883-8358-E1E7E3CDC320}"/>
    <cellStyle name="Normal 10 2 3 2 3 3 2" xfId="1569" xr:uid="{6ACD9E2C-BA67-4A51-AC59-26F9F9795308}"/>
    <cellStyle name="Normal 10 2 3 2 3 3 2 2" xfId="1570" xr:uid="{D69BF6A5-04C1-4A09-A37B-05659A72DC4C}"/>
    <cellStyle name="Normal 10 2 3 2 3 3 3" xfId="1571" xr:uid="{837C0C6D-6C77-43EB-AA3B-5369CB52F068}"/>
    <cellStyle name="Normal 10 2 3 2 3 3 4" xfId="1572" xr:uid="{5C266CB4-76DC-41B2-AD65-BDC4EDC018B9}"/>
    <cellStyle name="Normal 10 2 3 2 3 3 5" xfId="1573" xr:uid="{E544494D-04DF-4457-9B6E-B956ACDE346D}"/>
    <cellStyle name="Normal 10 2 3 2 3 4" xfId="1574" xr:uid="{A462A8DB-EFEA-4C3B-BE36-1C9FB121486B}"/>
    <cellStyle name="Normal 10 2 3 2 3 4 2" xfId="1575" xr:uid="{14E0CD48-CD69-4DF2-BF20-10E129CC8B94}"/>
    <cellStyle name="Normal 10 2 3 2 3 4 2 2" xfId="1576" xr:uid="{893CB302-0519-4CD5-A47F-0FC8590C9189}"/>
    <cellStyle name="Normal 10 2 3 2 3 4 3" xfId="1577" xr:uid="{9CAD8374-79D1-4375-BD65-08548FFF729B}"/>
    <cellStyle name="Normal 10 2 3 2 3 4 4" xfId="1578" xr:uid="{49F949AA-ED91-43BC-A0C6-C3A27940C815}"/>
    <cellStyle name="Normal 10 2 3 2 3 4 5" xfId="1579" xr:uid="{685FE9DE-ADF4-40A9-A381-09A36A1075D1}"/>
    <cellStyle name="Normal 10 2 3 2 3 5" xfId="1580" xr:uid="{A910C363-66DA-4A0C-BFAB-5848098474F8}"/>
    <cellStyle name="Normal 10 2 3 2 3 5 2" xfId="1581" xr:uid="{9009DE62-E58B-409A-9DB5-FEB32D2ED252}"/>
    <cellStyle name="Normal 10 2 3 2 3 6" xfId="1582" xr:uid="{482E5352-6AE6-40B5-9C9F-9FB08F741BD7}"/>
    <cellStyle name="Normal 10 2 3 2 3 7" xfId="1583" xr:uid="{D5B971C5-7B42-4534-8F44-D37AB9870D07}"/>
    <cellStyle name="Normal 10 2 3 2 3 8" xfId="1584" xr:uid="{F24A5D96-4FEC-4999-8403-7DA07899F946}"/>
    <cellStyle name="Normal 10 2 3 2 4" xfId="1585" xr:uid="{20F25B15-A68B-4AED-BEAC-E82911F2A615}"/>
    <cellStyle name="Normal 10 2 3 2 4 2" xfId="1586" xr:uid="{5FA3B2AF-6EF9-47E8-9070-B2B4EF102D54}"/>
    <cellStyle name="Normal 10 2 3 2 4 2 2" xfId="1587" xr:uid="{772E1459-1042-46C5-926C-85E6E5228244}"/>
    <cellStyle name="Normal 10 2 3 2 4 2 2 2" xfId="1588" xr:uid="{4E579773-3BFE-4498-A5D3-813E5D0C74D1}"/>
    <cellStyle name="Normal 10 2 3 2 4 2 3" xfId="1589" xr:uid="{C327B881-B8A6-4760-9622-7282D1EFE9EB}"/>
    <cellStyle name="Normal 10 2 3 2 4 2 4" xfId="1590" xr:uid="{C9A037CA-8646-4DA8-B790-D87A53D283FE}"/>
    <cellStyle name="Normal 10 2 3 2 4 2 5" xfId="1591" xr:uid="{FB7E6B80-2308-436A-967F-4F4DF891E151}"/>
    <cellStyle name="Normal 10 2 3 2 4 3" xfId="1592" xr:uid="{0673C447-2CD8-4565-8968-345BB9D72F98}"/>
    <cellStyle name="Normal 10 2 3 2 4 3 2" xfId="1593" xr:uid="{26B28254-53DA-4DA3-82A7-7C8AFA9A5402}"/>
    <cellStyle name="Normal 10 2 3 2 4 4" xfId="1594" xr:uid="{D41B0FC8-9DED-4DCE-955C-8851AD6CFAFA}"/>
    <cellStyle name="Normal 10 2 3 2 4 5" xfId="1595" xr:uid="{72FF8631-CE80-44F0-AFDE-DABCFE506DD7}"/>
    <cellStyle name="Normal 10 2 3 2 4 6" xfId="1596" xr:uid="{E0FF2A3F-46CF-4310-A556-31937E32EECA}"/>
    <cellStyle name="Normal 10 2 3 2 5" xfId="1597" xr:uid="{3ABC3283-6962-456B-B4B7-7DBCCB382DCE}"/>
    <cellStyle name="Normal 10 2 3 2 5 2" xfId="1598" xr:uid="{13B6582F-9CC2-4975-AA4A-4C34195AC712}"/>
    <cellStyle name="Normal 10 2 3 2 5 2 2" xfId="1599" xr:uid="{D3540F58-6B3E-4B39-A9FA-003467D715EE}"/>
    <cellStyle name="Normal 10 2 3 2 5 3" xfId="1600" xr:uid="{E9709894-DB93-4F44-B160-79A721BC14D3}"/>
    <cellStyle name="Normal 10 2 3 2 5 4" xfId="1601" xr:uid="{A6A44E23-5098-4A6A-9A10-126FEB3FAE92}"/>
    <cellStyle name="Normal 10 2 3 2 5 5" xfId="1602" xr:uid="{A967254D-2F7A-48AC-B926-CD95ED888153}"/>
    <cellStyle name="Normal 10 2 3 2 6" xfId="1603" xr:uid="{131B4B59-7D25-4DA4-A3B8-0F486705E9CC}"/>
    <cellStyle name="Normal 10 2 3 2 6 2" xfId="1604" xr:uid="{A2D47A5A-1B50-42AD-9061-B20DEEE4D8BF}"/>
    <cellStyle name="Normal 10 2 3 2 6 2 2" xfId="1605" xr:uid="{23E0A3A0-FFD5-4165-8232-DAB97BB3053E}"/>
    <cellStyle name="Normal 10 2 3 2 6 3" xfId="1606" xr:uid="{AD329160-6ABD-47BD-B311-70A68B026372}"/>
    <cellStyle name="Normal 10 2 3 2 6 4" xfId="1607" xr:uid="{44FF4743-DF7D-4932-AEE8-81CAA7B7C81C}"/>
    <cellStyle name="Normal 10 2 3 2 6 5" xfId="1608" xr:uid="{0278DA67-E9E2-4B41-BAA0-D72A75AE6DBC}"/>
    <cellStyle name="Normal 10 2 3 2 7" xfId="1609" xr:uid="{C6D189CD-A2C6-4870-A6BE-2D551649670B}"/>
    <cellStyle name="Normal 10 2 3 2 7 2" xfId="1610" xr:uid="{F4B9B8A0-AEF1-415A-A1D8-F8DD599CFB21}"/>
    <cellStyle name="Normal 10 2 3 2 8" xfId="1611" xr:uid="{8436B24E-0D5D-4CB5-B563-C3534DF454AF}"/>
    <cellStyle name="Normal 10 2 3 2 9" xfId="1612" xr:uid="{B182DF06-D39F-47D9-8DC3-45F74A4A471F}"/>
    <cellStyle name="Normal 10 2 3 3" xfId="1613" xr:uid="{E30C7736-FEAA-4F24-9BBB-4C18B3FF2FC0}"/>
    <cellStyle name="Normal 10 2 3 3 2" xfId="1614" xr:uid="{863F6285-E42C-4B48-8BAD-FB3381E2F602}"/>
    <cellStyle name="Normal 10 2 3 3 2 2" xfId="1615" xr:uid="{CD5DC66A-05D6-469C-B6C4-579DDA6DC108}"/>
    <cellStyle name="Normal 10 2 3 3 2 2 2" xfId="1616" xr:uid="{AA00A324-A5E3-40D6-947C-241A1BD9D53F}"/>
    <cellStyle name="Normal 10 2 3 3 2 2 2 2" xfId="1617" xr:uid="{DB9FFB5B-A746-455C-84E5-327B60671382}"/>
    <cellStyle name="Normal 10 2 3 3 2 2 2 2 2" xfId="1618" xr:uid="{3877B0F2-68FA-46C6-850E-F301AD0AF9E0}"/>
    <cellStyle name="Normal 10 2 3 3 2 2 2 3" xfId="1619" xr:uid="{C09968EF-8EC6-4C59-B4EA-A5CE2C998A63}"/>
    <cellStyle name="Normal 10 2 3 3 2 2 2 4" xfId="1620" xr:uid="{E71D5D24-65DE-463D-8A18-62E4CE10BB6D}"/>
    <cellStyle name="Normal 10 2 3 3 2 2 2 5" xfId="1621" xr:uid="{99771160-093E-4A37-80F2-F7EBC32B3055}"/>
    <cellStyle name="Normal 10 2 3 3 2 2 3" xfId="1622" xr:uid="{DE56B3FA-DA91-4001-AD9E-A78E5C8E9071}"/>
    <cellStyle name="Normal 10 2 3 3 2 2 3 2" xfId="1623" xr:uid="{E8BF1E2B-A340-4DFE-BF3E-0C5503BE236E}"/>
    <cellStyle name="Normal 10 2 3 3 2 2 4" xfId="1624" xr:uid="{46D5521D-5D29-4BFF-A3CA-FCEB4EC55318}"/>
    <cellStyle name="Normal 10 2 3 3 2 2 5" xfId="1625" xr:uid="{2CFF4D47-A305-409C-A966-3EFFEBDB8131}"/>
    <cellStyle name="Normal 10 2 3 3 2 2 6" xfId="1626" xr:uid="{8C36A964-BBB0-4321-980E-AF39DF27283C}"/>
    <cellStyle name="Normal 10 2 3 3 2 3" xfId="1627" xr:uid="{5C5D82C2-C6A1-437C-A20D-10EC97A8ABA6}"/>
    <cellStyle name="Normal 10 2 3 3 2 3 2" xfId="1628" xr:uid="{0922E75C-098B-4025-A3A8-3E6CA278F9DA}"/>
    <cellStyle name="Normal 10 2 3 3 2 3 2 2" xfId="1629" xr:uid="{E834B85F-F079-41F4-806E-733DC5B58830}"/>
    <cellStyle name="Normal 10 2 3 3 2 3 3" xfId="1630" xr:uid="{BB4E44DB-FFFF-40D9-96DC-F8CD033B9B1F}"/>
    <cellStyle name="Normal 10 2 3 3 2 3 4" xfId="1631" xr:uid="{E7B03BAE-AC85-4B58-B8CF-F8862D088675}"/>
    <cellStyle name="Normal 10 2 3 3 2 3 5" xfId="1632" xr:uid="{684D1A35-6EDD-443D-835F-599332D2948D}"/>
    <cellStyle name="Normal 10 2 3 3 2 4" xfId="1633" xr:uid="{8C058542-9583-4E06-899B-812BED9C4EEA}"/>
    <cellStyle name="Normal 10 2 3 3 2 4 2" xfId="1634" xr:uid="{7BD33886-3509-4484-9949-5E824D3E5E06}"/>
    <cellStyle name="Normal 10 2 3 3 2 4 2 2" xfId="1635" xr:uid="{70EB9395-97D4-45E7-AEDD-7B2E3DB51C5F}"/>
    <cellStyle name="Normal 10 2 3 3 2 4 3" xfId="1636" xr:uid="{B4989258-D0F7-46F5-B677-0BBFDCC1705A}"/>
    <cellStyle name="Normal 10 2 3 3 2 4 4" xfId="1637" xr:uid="{E2CB82EC-5C67-4264-805A-CF2AC9B2446E}"/>
    <cellStyle name="Normal 10 2 3 3 2 4 5" xfId="1638" xr:uid="{842C8CD2-1E5F-4DFE-A99B-88C0454E32D3}"/>
    <cellStyle name="Normal 10 2 3 3 2 5" xfId="1639" xr:uid="{E3849C02-AF15-4E37-975F-897EAEAA7400}"/>
    <cellStyle name="Normal 10 2 3 3 2 5 2" xfId="1640" xr:uid="{D98C5587-8B93-4FFD-8C21-B4B149160E42}"/>
    <cellStyle name="Normal 10 2 3 3 2 6" xfId="1641" xr:uid="{0802A0AE-31B1-4D5A-BB69-2D7EB2C07D0E}"/>
    <cellStyle name="Normal 10 2 3 3 2 7" xfId="1642" xr:uid="{FE450195-3A7B-46B5-8A05-C48B6F48CC80}"/>
    <cellStyle name="Normal 10 2 3 3 2 8" xfId="1643" xr:uid="{7A46B640-8D57-4435-AD46-45D744ADB651}"/>
    <cellStyle name="Normal 10 2 3 3 3" xfId="1644" xr:uid="{AC324A1C-D56B-459B-9FC9-7FA3F26D70F7}"/>
    <cellStyle name="Normal 10 2 3 3 3 2" xfId="1645" xr:uid="{A451BD6F-1DDE-459C-8FB0-17612CBD045B}"/>
    <cellStyle name="Normal 10 2 3 3 3 2 2" xfId="1646" xr:uid="{B0069919-CD91-4C16-9EAE-4C33B8461E46}"/>
    <cellStyle name="Normal 10 2 3 3 3 2 2 2" xfId="1647" xr:uid="{9014C4FA-CD23-4579-B4D4-5BF44D56EECE}"/>
    <cellStyle name="Normal 10 2 3 3 3 2 3" xfId="1648" xr:uid="{BB4B8179-5179-4745-8C12-C3C5664B4577}"/>
    <cellStyle name="Normal 10 2 3 3 3 2 4" xfId="1649" xr:uid="{B0BD5F23-23BF-450C-876E-3FA781FDE08B}"/>
    <cellStyle name="Normal 10 2 3 3 3 2 5" xfId="1650" xr:uid="{779AF9A8-046C-4706-A04E-42E1687BF8B0}"/>
    <cellStyle name="Normal 10 2 3 3 3 3" xfId="1651" xr:uid="{0142D26C-16BF-416B-B6A6-2C17148FE34E}"/>
    <cellStyle name="Normal 10 2 3 3 3 3 2" xfId="1652" xr:uid="{590E4FAB-2E44-4465-950A-248673539BA2}"/>
    <cellStyle name="Normal 10 2 3 3 3 4" xfId="1653" xr:uid="{21B51F67-9E27-4E1B-BF74-E2829C78F4FC}"/>
    <cellStyle name="Normal 10 2 3 3 3 5" xfId="1654" xr:uid="{9026B472-45F8-4906-9C80-D2DE0A48BE13}"/>
    <cellStyle name="Normal 10 2 3 3 3 6" xfId="1655" xr:uid="{745B8BE0-E0C0-4F21-BD9B-F94522A2DCB8}"/>
    <cellStyle name="Normal 10 2 3 3 4" xfId="1656" xr:uid="{81DC665E-2238-4F93-ACBF-CCB0C51DB736}"/>
    <cellStyle name="Normal 10 2 3 3 4 2" xfId="1657" xr:uid="{0008A35C-1008-4F24-A3F8-E4DF09C86A25}"/>
    <cellStyle name="Normal 10 2 3 3 4 2 2" xfId="1658" xr:uid="{3733AD74-5B74-41ED-8DDE-4FBD766E1800}"/>
    <cellStyle name="Normal 10 2 3 3 4 3" xfId="1659" xr:uid="{D0FDC85B-1B8C-4BDC-88B2-E41B195FEC29}"/>
    <cellStyle name="Normal 10 2 3 3 4 4" xfId="1660" xr:uid="{C98F4345-1235-49E3-9716-4D2F3AC854DD}"/>
    <cellStyle name="Normal 10 2 3 3 4 5" xfId="1661" xr:uid="{85856E36-D9AD-4E51-B648-F9B99FB842D8}"/>
    <cellStyle name="Normal 10 2 3 3 5" xfId="1662" xr:uid="{E782B1A9-6ED3-4514-A56F-0F2F882AEFD3}"/>
    <cellStyle name="Normal 10 2 3 3 5 2" xfId="1663" xr:uid="{47726589-F463-4F70-B6E1-8BA303187223}"/>
    <cellStyle name="Normal 10 2 3 3 5 2 2" xfId="1664" xr:uid="{9DE6D9D7-E0DC-45D3-A8E8-7D9A382B329A}"/>
    <cellStyle name="Normal 10 2 3 3 5 3" xfId="1665" xr:uid="{12F97436-58B4-462E-910C-AE7B237B2F67}"/>
    <cellStyle name="Normal 10 2 3 3 5 4" xfId="1666" xr:uid="{5525D783-7036-4163-A3E7-E139EBDE9883}"/>
    <cellStyle name="Normal 10 2 3 3 5 5" xfId="1667" xr:uid="{7ED429AD-E1BC-4FC7-8654-B5DF85490BF3}"/>
    <cellStyle name="Normal 10 2 3 3 6" xfId="1668" xr:uid="{2B65A780-8417-48A5-83A0-0285C11E6AE5}"/>
    <cellStyle name="Normal 10 2 3 3 6 2" xfId="1669" xr:uid="{33EBD88D-F614-43AD-8086-CE1EBE7B0B3B}"/>
    <cellStyle name="Normal 10 2 3 3 7" xfId="1670" xr:uid="{EBDF89DD-D5F4-4661-AD26-0ACD15716496}"/>
    <cellStyle name="Normal 10 2 3 3 8" xfId="1671" xr:uid="{8E558BA8-C323-4AFD-B621-E584C58628A8}"/>
    <cellStyle name="Normal 10 2 3 3 9" xfId="1672" xr:uid="{DE1F8B34-0EE5-4626-92BE-33324FAC95A9}"/>
    <cellStyle name="Normal 10 2 3 4" xfId="1673" xr:uid="{CA604F82-E926-4337-9B20-C6FDA7B20AE4}"/>
    <cellStyle name="Normal 10 2 3 4 2" xfId="1674" xr:uid="{456B6B6F-620A-4862-B4FB-AF6C74A30184}"/>
    <cellStyle name="Normal 10 2 3 4 2 2" xfId="1675" xr:uid="{DE3655A5-F8FF-460A-9586-1C7C8794FA16}"/>
    <cellStyle name="Normal 10 2 3 4 2 2 2" xfId="1676" xr:uid="{AE2C2BE5-C8EC-4D5E-B669-80936BC55661}"/>
    <cellStyle name="Normal 10 2 3 4 2 2 2 2" xfId="1677" xr:uid="{FF25692F-5B7C-42A5-8E93-79C9C2758203}"/>
    <cellStyle name="Normal 10 2 3 4 2 2 3" xfId="1678" xr:uid="{7ADE1D78-F02D-4409-B046-A362F18A1B15}"/>
    <cellStyle name="Normal 10 2 3 4 2 2 4" xfId="1679" xr:uid="{A82A37BC-F9F4-4FC4-BAE5-6EC480B04F9B}"/>
    <cellStyle name="Normal 10 2 3 4 2 2 5" xfId="1680" xr:uid="{7BC59483-54CD-4E8A-9514-746506F71A29}"/>
    <cellStyle name="Normal 10 2 3 4 2 3" xfId="1681" xr:uid="{8CF04C53-A1B6-475D-9012-08FFB767C2EE}"/>
    <cellStyle name="Normal 10 2 3 4 2 3 2" xfId="1682" xr:uid="{12D87EA0-D6FB-49EE-93C4-5C5844501DBC}"/>
    <cellStyle name="Normal 10 2 3 4 2 4" xfId="1683" xr:uid="{7A5849D7-0055-44F6-B505-48FBAECCD3AC}"/>
    <cellStyle name="Normal 10 2 3 4 2 5" xfId="1684" xr:uid="{D003DE09-1298-4996-9D9F-DA428AFB9B30}"/>
    <cellStyle name="Normal 10 2 3 4 2 6" xfId="1685" xr:uid="{5D28FBC6-CEB8-42CF-987E-B5F0F3D0C27B}"/>
    <cellStyle name="Normal 10 2 3 4 3" xfId="1686" xr:uid="{A85A35DE-334C-4324-95C9-6B869A4BC693}"/>
    <cellStyle name="Normal 10 2 3 4 3 2" xfId="1687" xr:uid="{3CA6B5BC-97F4-4B7A-90D4-2B15DC6D5C14}"/>
    <cellStyle name="Normal 10 2 3 4 3 2 2" xfId="1688" xr:uid="{C1140E63-537C-4200-8D83-53E5E95FE5A6}"/>
    <cellStyle name="Normal 10 2 3 4 3 3" xfId="1689" xr:uid="{172BECA2-111D-4459-A2CE-6931A4DBC70D}"/>
    <cellStyle name="Normal 10 2 3 4 3 4" xfId="1690" xr:uid="{314A7732-8324-4666-9C90-FDBF20B4FF41}"/>
    <cellStyle name="Normal 10 2 3 4 3 5" xfId="1691" xr:uid="{16D26728-4809-485E-9FD5-9C2687469BA4}"/>
    <cellStyle name="Normal 10 2 3 4 4" xfId="1692" xr:uid="{443F3C78-36AA-400F-9F0B-64F4573ED802}"/>
    <cellStyle name="Normal 10 2 3 4 4 2" xfId="1693" xr:uid="{9F0AA07A-561B-471B-A64F-54973E5F6E0E}"/>
    <cellStyle name="Normal 10 2 3 4 4 2 2" xfId="1694" xr:uid="{690EB9A6-2630-4A34-823E-3A836802BF64}"/>
    <cellStyle name="Normal 10 2 3 4 4 3" xfId="1695" xr:uid="{1383C878-632B-4D38-B387-B95ED5AEC959}"/>
    <cellStyle name="Normal 10 2 3 4 4 4" xfId="1696" xr:uid="{962A9FB9-18D1-48AE-9A77-A8AC63344E94}"/>
    <cellStyle name="Normal 10 2 3 4 4 5" xfId="1697" xr:uid="{77247A52-09CD-4807-8BE3-61F41AC519DB}"/>
    <cellStyle name="Normal 10 2 3 4 5" xfId="1698" xr:uid="{A8891D93-2337-43F6-9ADC-8FDC0D5D7B9E}"/>
    <cellStyle name="Normal 10 2 3 4 5 2" xfId="1699" xr:uid="{50A65B38-AC68-4E54-A2B3-3D50EB343156}"/>
    <cellStyle name="Normal 10 2 3 4 6" xfId="1700" xr:uid="{DD94E8F2-DB89-43CA-9688-AADC7BAFBDC2}"/>
    <cellStyle name="Normal 10 2 3 4 7" xfId="1701" xr:uid="{4C270196-9EE7-4779-91E2-329241803D6B}"/>
    <cellStyle name="Normal 10 2 3 4 8" xfId="1702" xr:uid="{4B31863A-2443-4F44-B663-48F0A56AD03B}"/>
    <cellStyle name="Normal 10 2 3 5" xfId="1703" xr:uid="{1064D3A0-2A78-4067-907E-493A809081B6}"/>
    <cellStyle name="Normal 10 2 3 5 2" xfId="1704" xr:uid="{9B7C833E-C8F4-4E07-B6FF-CE43D1B3B475}"/>
    <cellStyle name="Normal 10 2 3 5 2 2" xfId="1705" xr:uid="{C071884D-6524-4F39-8E54-6AD8030AE7CA}"/>
    <cellStyle name="Normal 10 2 3 5 2 2 2" xfId="1706" xr:uid="{D7FF0490-72E0-4219-A332-B3A569337F2A}"/>
    <cellStyle name="Normal 10 2 3 5 2 3" xfId="1707" xr:uid="{05B9F351-8C03-4FD9-BC2B-FE0D0CC131D5}"/>
    <cellStyle name="Normal 10 2 3 5 2 4" xfId="1708" xr:uid="{28D46FCB-648F-4193-99FF-9118F7D92194}"/>
    <cellStyle name="Normal 10 2 3 5 2 5" xfId="1709" xr:uid="{45C9D567-0AA5-4574-9854-28152A06B9C4}"/>
    <cellStyle name="Normal 10 2 3 5 3" xfId="1710" xr:uid="{4B7698B8-8E3C-4EED-9045-E0BD17417ADF}"/>
    <cellStyle name="Normal 10 2 3 5 3 2" xfId="1711" xr:uid="{0866EF00-4CCA-40F0-BBB3-8C808127F377}"/>
    <cellStyle name="Normal 10 2 3 5 4" xfId="1712" xr:uid="{B6F43368-8FB3-4565-9327-C074989D6940}"/>
    <cellStyle name="Normal 10 2 3 5 5" xfId="1713" xr:uid="{D4E0DF47-99E9-4AB9-AAE4-DB3E09571D20}"/>
    <cellStyle name="Normal 10 2 3 5 6" xfId="1714" xr:uid="{1E77CB20-5067-4A8C-B0BA-17772C142162}"/>
    <cellStyle name="Normal 10 2 3 6" xfId="1715" xr:uid="{F5F65F2B-6F7C-4915-BF41-09CE1F4D1D63}"/>
    <cellStyle name="Normal 10 2 3 6 2" xfId="1716" xr:uid="{94C39D10-BE05-43D8-857F-343F3E54A742}"/>
    <cellStyle name="Normal 10 2 3 6 2 2" xfId="1717" xr:uid="{71B93E58-ACD9-4C9E-A78D-C4C793CF25EC}"/>
    <cellStyle name="Normal 10 2 3 6 3" xfId="1718" xr:uid="{976E22D1-C9EC-4F67-AEC9-5B59F7820C6D}"/>
    <cellStyle name="Normal 10 2 3 6 4" xfId="1719" xr:uid="{98E9D7D0-A671-432D-99B2-C6283928DC23}"/>
    <cellStyle name="Normal 10 2 3 6 5" xfId="1720" xr:uid="{8885B704-C811-4AD1-8B00-AC99FD744029}"/>
    <cellStyle name="Normal 10 2 3 7" xfId="1721" xr:uid="{54427FD2-FE2E-4061-8BC4-C4B42B92F33D}"/>
    <cellStyle name="Normal 10 2 3 7 2" xfId="1722" xr:uid="{7775C5E5-8EAE-473E-95F6-E11C401B2E98}"/>
    <cellStyle name="Normal 10 2 3 7 2 2" xfId="1723" xr:uid="{C7315FE2-8554-4C92-8860-A5CC002C1098}"/>
    <cellStyle name="Normal 10 2 3 7 3" xfId="1724" xr:uid="{CA9D1D40-A697-4C3B-88B1-F48897423F0B}"/>
    <cellStyle name="Normal 10 2 3 7 4" xfId="1725" xr:uid="{C9D04B61-3830-4EC3-AD99-25CFD2E968A9}"/>
    <cellStyle name="Normal 10 2 3 7 5" xfId="1726" xr:uid="{AC7A7CB3-2B2B-403A-86A3-94CEC0C25E6B}"/>
    <cellStyle name="Normal 10 2 3 8" xfId="1727" xr:uid="{DB245644-3831-44D1-8F1C-455CBB4E1AFB}"/>
    <cellStyle name="Normal 10 2 3 8 2" xfId="1728" xr:uid="{B10BC53A-6EA5-42FF-805E-C5B134CC4387}"/>
    <cellStyle name="Normal 10 2 3 9" xfId="1729" xr:uid="{ED708260-12BD-4BAE-AAEA-121058813FAC}"/>
    <cellStyle name="Normal 10 2 4" xfId="1730" xr:uid="{551AF07C-BEA1-4E10-ABC0-8F0CA9B7A745}"/>
    <cellStyle name="Normal 10 2 4 10" xfId="1731" xr:uid="{09CB489F-66D5-4FF0-8D29-6D09CBF48EB1}"/>
    <cellStyle name="Normal 10 2 4 2" xfId="1732" xr:uid="{52C64273-9CFE-40B4-9218-53445464F6B8}"/>
    <cellStyle name="Normal 10 2 4 2 2" xfId="1733" xr:uid="{6B56E015-992D-4A86-A307-DC893DAFE9CC}"/>
    <cellStyle name="Normal 10 2 4 2 2 2" xfId="1734" xr:uid="{275870A5-F396-4AD3-A69E-40DBA6984E7F}"/>
    <cellStyle name="Normal 10 2 4 2 2 2 2" xfId="1735" xr:uid="{8727087B-B139-456D-8541-7F732707C765}"/>
    <cellStyle name="Normal 10 2 4 2 2 2 2 2" xfId="1736" xr:uid="{936BCC4B-968D-4BC4-B4E2-8EA46C23059B}"/>
    <cellStyle name="Normal 10 2 4 2 2 2 2 2 2" xfId="1737" xr:uid="{1289815D-7823-45E9-815B-D071F6B28DC3}"/>
    <cellStyle name="Normal 10 2 4 2 2 2 2 3" xfId="1738" xr:uid="{7C066D0C-13F7-4475-9C59-6B09293AD54C}"/>
    <cellStyle name="Normal 10 2 4 2 2 2 2 4" xfId="1739" xr:uid="{5CC16574-584A-4492-80FE-1585C3142A54}"/>
    <cellStyle name="Normal 10 2 4 2 2 2 2 5" xfId="1740" xr:uid="{59BFC9BA-2F8E-44C2-9213-68FAC8201C55}"/>
    <cellStyle name="Normal 10 2 4 2 2 2 3" xfId="1741" xr:uid="{F8FB9215-336B-40BD-A495-61717C11AF91}"/>
    <cellStyle name="Normal 10 2 4 2 2 2 3 2" xfId="1742" xr:uid="{C5F496C0-0196-439D-9F60-A5E3FB5028E9}"/>
    <cellStyle name="Normal 10 2 4 2 2 2 4" xfId="1743" xr:uid="{C0ABA01F-A373-4B0C-BA84-A85FB56CC193}"/>
    <cellStyle name="Normal 10 2 4 2 2 2 5" xfId="1744" xr:uid="{11CF8E1C-5DD9-42F1-9726-DAB3A7023F75}"/>
    <cellStyle name="Normal 10 2 4 2 2 2 6" xfId="1745" xr:uid="{E4E10EF2-CD00-4100-A814-8DE4F142E04C}"/>
    <cellStyle name="Normal 10 2 4 2 2 3" xfId="1746" xr:uid="{D936B0BB-E61D-4859-ACEE-32D0991E50A7}"/>
    <cellStyle name="Normal 10 2 4 2 2 3 2" xfId="1747" xr:uid="{55FB7F0F-5F4A-4A65-965D-81A0CF899545}"/>
    <cellStyle name="Normal 10 2 4 2 2 3 2 2" xfId="1748" xr:uid="{C983340B-EA2D-4FDB-9291-0A5E45FCF222}"/>
    <cellStyle name="Normal 10 2 4 2 2 3 3" xfId="1749" xr:uid="{C4E2245F-9E9D-4535-BFB7-606E5100BF04}"/>
    <cellStyle name="Normal 10 2 4 2 2 3 4" xfId="1750" xr:uid="{B07F3892-B7F3-4FA8-B6FD-D022A0986AD2}"/>
    <cellStyle name="Normal 10 2 4 2 2 3 5" xfId="1751" xr:uid="{78DA8CA5-38C7-40B9-9A29-E4F818077759}"/>
    <cellStyle name="Normal 10 2 4 2 2 4" xfId="1752" xr:uid="{56E364A1-1B35-4CF3-90D8-C6EC46642DF3}"/>
    <cellStyle name="Normal 10 2 4 2 2 4 2" xfId="1753" xr:uid="{A35D40C2-7E68-46B0-B0D1-C361A4641991}"/>
    <cellStyle name="Normal 10 2 4 2 2 4 2 2" xfId="1754" xr:uid="{1074FDA9-2024-49B4-A5B3-DB63D2E4CFC8}"/>
    <cellStyle name="Normal 10 2 4 2 2 4 3" xfId="1755" xr:uid="{34280D18-9637-4F89-B7F0-F1A9628E549A}"/>
    <cellStyle name="Normal 10 2 4 2 2 4 4" xfId="1756" xr:uid="{E50EC53D-679F-40D9-9ECA-42C4201E12DD}"/>
    <cellStyle name="Normal 10 2 4 2 2 4 5" xfId="1757" xr:uid="{43E8B21C-1618-4881-AD0D-2CF2C85B3446}"/>
    <cellStyle name="Normal 10 2 4 2 2 5" xfId="1758" xr:uid="{6C4CAB57-2F3F-46AC-ADE5-C598423DD148}"/>
    <cellStyle name="Normal 10 2 4 2 2 5 2" xfId="1759" xr:uid="{D4FF9853-BDAD-49AE-A554-230CD770921B}"/>
    <cellStyle name="Normal 10 2 4 2 2 6" xfId="1760" xr:uid="{9E586315-9A2F-49BD-B01E-F902223F7F23}"/>
    <cellStyle name="Normal 10 2 4 2 2 7" xfId="1761" xr:uid="{27370C9D-91BC-4F05-8AE5-BB0A1189B56F}"/>
    <cellStyle name="Normal 10 2 4 2 2 8" xfId="1762" xr:uid="{C4B28B7E-19A6-40D9-BEE1-1A4DF6948CA4}"/>
    <cellStyle name="Normal 10 2 4 2 3" xfId="1763" xr:uid="{D70915D0-51FF-49C9-9D30-38D1517ACCEB}"/>
    <cellStyle name="Normal 10 2 4 2 3 2" xfId="1764" xr:uid="{B1D52C8C-6F67-4710-AB9F-341F974B98F8}"/>
    <cellStyle name="Normal 10 2 4 2 3 2 2" xfId="1765" xr:uid="{7E6791F5-01F8-4313-A7BC-3D84AC675FC9}"/>
    <cellStyle name="Normal 10 2 4 2 3 2 2 2" xfId="1766" xr:uid="{D6DC73FF-CF70-4DFC-A6D7-65EDED8307F3}"/>
    <cellStyle name="Normal 10 2 4 2 3 2 3" xfId="1767" xr:uid="{95B085BD-0787-4F2D-83A8-7BA4F3E3ED54}"/>
    <cellStyle name="Normal 10 2 4 2 3 2 4" xfId="1768" xr:uid="{EF35A4CD-68D0-4A44-A3C0-9EA88F87DCD5}"/>
    <cellStyle name="Normal 10 2 4 2 3 2 5" xfId="1769" xr:uid="{4956ABF0-0FB8-4C79-816A-5AE51053D650}"/>
    <cellStyle name="Normal 10 2 4 2 3 3" xfId="1770" xr:uid="{051ED7FD-00B5-44AA-BE8D-450190D98A68}"/>
    <cellStyle name="Normal 10 2 4 2 3 3 2" xfId="1771" xr:uid="{FF5A4404-E798-40F2-9DFF-9AE5B4000EB6}"/>
    <cellStyle name="Normal 10 2 4 2 3 4" xfId="1772" xr:uid="{107056F9-CA61-4212-92A1-24D79142002F}"/>
    <cellStyle name="Normal 10 2 4 2 3 5" xfId="1773" xr:uid="{2AEBCBEA-C218-41DE-BC83-567A05F89114}"/>
    <cellStyle name="Normal 10 2 4 2 3 6" xfId="1774" xr:uid="{65F65D50-E655-4E07-A900-9396F439D511}"/>
    <cellStyle name="Normal 10 2 4 2 4" xfId="1775" xr:uid="{E6672E28-AFEB-40A2-87A4-47563B45C407}"/>
    <cellStyle name="Normal 10 2 4 2 4 2" xfId="1776" xr:uid="{98621DDE-F680-444E-8EE1-6D9E29C8017F}"/>
    <cellStyle name="Normal 10 2 4 2 4 2 2" xfId="1777" xr:uid="{9022DF58-4F13-4E52-8312-7F8071F9DBFE}"/>
    <cellStyle name="Normal 10 2 4 2 4 3" xfId="1778" xr:uid="{98C090CA-2231-4070-AB2D-2887B37D2557}"/>
    <cellStyle name="Normal 10 2 4 2 4 4" xfId="1779" xr:uid="{193D7FD1-64ED-4335-A7AF-549C91E92DD0}"/>
    <cellStyle name="Normal 10 2 4 2 4 5" xfId="1780" xr:uid="{30A27636-77BD-498E-8052-2A2990C3734C}"/>
    <cellStyle name="Normal 10 2 4 2 5" xfId="1781" xr:uid="{497A8948-FE7B-4942-AF45-26B18B606F64}"/>
    <cellStyle name="Normal 10 2 4 2 5 2" xfId="1782" xr:uid="{3FA5970F-0F84-4427-9E97-65BFE6BAEB8A}"/>
    <cellStyle name="Normal 10 2 4 2 5 2 2" xfId="1783" xr:uid="{AAEE11CA-8C2A-400B-B6A7-245802478DF2}"/>
    <cellStyle name="Normal 10 2 4 2 5 3" xfId="1784" xr:uid="{8491942D-4B52-45C0-AC17-133A20D24B50}"/>
    <cellStyle name="Normal 10 2 4 2 5 4" xfId="1785" xr:uid="{5092AF61-280A-464B-BED4-D1C2D15091B1}"/>
    <cellStyle name="Normal 10 2 4 2 5 5" xfId="1786" xr:uid="{DA10E770-BA2D-4FA9-A64C-17475B8E235F}"/>
    <cellStyle name="Normal 10 2 4 2 6" xfId="1787" xr:uid="{9D09E4FC-4606-4074-B62F-AC86FC01688D}"/>
    <cellStyle name="Normal 10 2 4 2 6 2" xfId="1788" xr:uid="{7DC2E933-29F5-4D90-8F5B-91C1328A9499}"/>
    <cellStyle name="Normal 10 2 4 2 7" xfId="1789" xr:uid="{CC5FF8FC-09FC-4E34-B09D-622B5F3D2DD3}"/>
    <cellStyle name="Normal 10 2 4 2 8" xfId="1790" xr:uid="{41BDBD0D-221D-46BE-A218-A35C66F2F6B2}"/>
    <cellStyle name="Normal 10 2 4 2 9" xfId="1791" xr:uid="{1FD758F4-9D77-4D18-B1DF-6D5BC0F519A0}"/>
    <cellStyle name="Normal 10 2 4 3" xfId="1792" xr:uid="{DA846DA6-F5F4-4AAB-B1FC-49AD9DD047BA}"/>
    <cellStyle name="Normal 10 2 4 3 2" xfId="1793" xr:uid="{FC8455C2-92C0-4451-AE14-224873249035}"/>
    <cellStyle name="Normal 10 2 4 3 2 2" xfId="1794" xr:uid="{73DC31F4-E3EA-4FF4-9FD1-8D1AE246B3AB}"/>
    <cellStyle name="Normal 10 2 4 3 2 2 2" xfId="1795" xr:uid="{F57E1CC8-F607-4EDC-8369-4EFB0E052E87}"/>
    <cellStyle name="Normal 10 2 4 3 2 2 2 2" xfId="1796" xr:uid="{43F6E765-793D-47C0-B951-135AD54F1B44}"/>
    <cellStyle name="Normal 10 2 4 3 2 2 3" xfId="1797" xr:uid="{6E80B66F-8567-4F6D-9070-230A37727CC8}"/>
    <cellStyle name="Normal 10 2 4 3 2 2 4" xfId="1798" xr:uid="{BF66318B-AADC-4216-96E2-B5B148426055}"/>
    <cellStyle name="Normal 10 2 4 3 2 2 5" xfId="1799" xr:uid="{D79ED282-C988-42B1-81A0-21272C98ED0E}"/>
    <cellStyle name="Normal 10 2 4 3 2 3" xfId="1800" xr:uid="{3E23609E-43C4-4216-884A-63C821851B4D}"/>
    <cellStyle name="Normal 10 2 4 3 2 3 2" xfId="1801" xr:uid="{994E8A1B-AC9D-461C-83E2-2D19005A3D49}"/>
    <cellStyle name="Normal 10 2 4 3 2 4" xfId="1802" xr:uid="{5637A59A-986B-4A88-B229-CE184BA3EC80}"/>
    <cellStyle name="Normal 10 2 4 3 2 5" xfId="1803" xr:uid="{1FF4C3ED-9408-498B-8975-941FA2D1190D}"/>
    <cellStyle name="Normal 10 2 4 3 2 6" xfId="1804" xr:uid="{0A30F556-926D-425E-BD62-5DD0D6BFECEC}"/>
    <cellStyle name="Normal 10 2 4 3 3" xfId="1805" xr:uid="{90B1E9E8-F031-4BFE-877E-6F8A45BA1B37}"/>
    <cellStyle name="Normal 10 2 4 3 3 2" xfId="1806" xr:uid="{1F82F9BD-EEDC-48B5-8D26-63B62423F96A}"/>
    <cellStyle name="Normal 10 2 4 3 3 2 2" xfId="1807" xr:uid="{4E3E849E-D33D-4ED7-9C79-BE9C8B2F8288}"/>
    <cellStyle name="Normal 10 2 4 3 3 3" xfId="1808" xr:uid="{20389F5C-432D-442C-9ADB-395976B4C5A6}"/>
    <cellStyle name="Normal 10 2 4 3 3 4" xfId="1809" xr:uid="{680A7E05-EE96-47F6-BB7D-64CF84707219}"/>
    <cellStyle name="Normal 10 2 4 3 3 5" xfId="1810" xr:uid="{B73D3215-18A0-4DA2-92BC-ED0F63C71605}"/>
    <cellStyle name="Normal 10 2 4 3 4" xfId="1811" xr:uid="{DA694D09-5C08-4FFF-AD77-3A85F5A09A6B}"/>
    <cellStyle name="Normal 10 2 4 3 4 2" xfId="1812" xr:uid="{D84ADABE-6CC1-4C29-A640-59DF168134A1}"/>
    <cellStyle name="Normal 10 2 4 3 4 2 2" xfId="1813" xr:uid="{9D9DCE5D-1B7E-40D8-ABD4-B35DB6861199}"/>
    <cellStyle name="Normal 10 2 4 3 4 3" xfId="1814" xr:uid="{6E8C6079-4D33-4DCF-80AD-F24B866FF874}"/>
    <cellStyle name="Normal 10 2 4 3 4 4" xfId="1815" xr:uid="{A57E7F7B-6B03-4538-BAB8-7A917F1B8096}"/>
    <cellStyle name="Normal 10 2 4 3 4 5" xfId="1816" xr:uid="{9C1F5ABF-FFB7-49D7-8AFF-56EA8AD7129D}"/>
    <cellStyle name="Normal 10 2 4 3 5" xfId="1817" xr:uid="{0F60ECEF-5467-4E57-B006-70ED710FD595}"/>
    <cellStyle name="Normal 10 2 4 3 5 2" xfId="1818" xr:uid="{A421AA06-F7DD-45CE-892B-7B2FC723333F}"/>
    <cellStyle name="Normal 10 2 4 3 6" xfId="1819" xr:uid="{8B6A6856-6905-4E10-8D3B-7924BE982559}"/>
    <cellStyle name="Normal 10 2 4 3 7" xfId="1820" xr:uid="{7392222D-2C68-44B2-87BC-6D79BC6C6CE7}"/>
    <cellStyle name="Normal 10 2 4 3 8" xfId="1821" xr:uid="{003047EC-DFEF-413E-80D4-39196F0DA8D2}"/>
    <cellStyle name="Normal 10 2 4 4" xfId="1822" xr:uid="{95D62DEA-FF81-43F4-9732-F29458C8142A}"/>
    <cellStyle name="Normal 10 2 4 4 2" xfId="1823" xr:uid="{8B126B3D-50F2-42EB-AF62-55BE7D076F58}"/>
    <cellStyle name="Normal 10 2 4 4 2 2" xfId="1824" xr:uid="{07A6F0DF-9CE9-462A-86B6-CEB2ABB06493}"/>
    <cellStyle name="Normal 10 2 4 4 2 2 2" xfId="1825" xr:uid="{13E55377-6FCB-4695-BD3F-78408CE1A180}"/>
    <cellStyle name="Normal 10 2 4 4 2 3" xfId="1826" xr:uid="{EB86E253-B1FA-4C15-A1B9-239D43C58401}"/>
    <cellStyle name="Normal 10 2 4 4 2 4" xfId="1827" xr:uid="{EDBDC451-2EED-46A0-8C9A-EE7F4F9B758A}"/>
    <cellStyle name="Normal 10 2 4 4 2 5" xfId="1828" xr:uid="{8E0349BA-4A7F-49F5-9273-88535E6429F3}"/>
    <cellStyle name="Normal 10 2 4 4 3" xfId="1829" xr:uid="{F45B1456-A2F7-4888-B119-4FC618B75B27}"/>
    <cellStyle name="Normal 10 2 4 4 3 2" xfId="1830" xr:uid="{E11F29A6-90C6-4C32-922E-25E285961A88}"/>
    <cellStyle name="Normal 10 2 4 4 4" xfId="1831" xr:uid="{19EE5E51-39BF-4494-83E3-FAA17A8C4B91}"/>
    <cellStyle name="Normal 10 2 4 4 5" xfId="1832" xr:uid="{4B43DE73-850B-43AB-BCE8-EC18471D907A}"/>
    <cellStyle name="Normal 10 2 4 4 6" xfId="1833" xr:uid="{83B35EC4-2D82-4976-B0A8-F4B04B194219}"/>
    <cellStyle name="Normal 10 2 4 5" xfId="1834" xr:uid="{E0DF4527-0636-4FD4-A5AA-5C43791AA42A}"/>
    <cellStyle name="Normal 10 2 4 5 2" xfId="1835" xr:uid="{08F42FDF-A789-433F-9464-287B14B68651}"/>
    <cellStyle name="Normal 10 2 4 5 2 2" xfId="1836" xr:uid="{413B58DE-EEA3-4E9D-BB0B-13601873AD07}"/>
    <cellStyle name="Normal 10 2 4 5 3" xfId="1837" xr:uid="{FA24B980-404B-47EA-B267-91AB832626CC}"/>
    <cellStyle name="Normal 10 2 4 5 4" xfId="1838" xr:uid="{E4401679-EC06-4C5C-AF5A-A33EC394BBD1}"/>
    <cellStyle name="Normal 10 2 4 5 5" xfId="1839" xr:uid="{016C83BD-1B03-438D-9ED8-B228D22164CC}"/>
    <cellStyle name="Normal 10 2 4 6" xfId="1840" xr:uid="{99FB2363-FFF0-4496-80DF-3AD22436A4B7}"/>
    <cellStyle name="Normal 10 2 4 6 2" xfId="1841" xr:uid="{5C2DBD6D-4548-419A-A605-0F1917FB5FF0}"/>
    <cellStyle name="Normal 10 2 4 6 2 2" xfId="1842" xr:uid="{085E976F-47BC-4996-B24B-53CFEB838B1B}"/>
    <cellStyle name="Normal 10 2 4 6 3" xfId="1843" xr:uid="{DF84A27D-5CF4-4328-9BBD-F62B8E93BBF5}"/>
    <cellStyle name="Normal 10 2 4 6 4" xfId="1844" xr:uid="{BCC2184D-474D-4C48-9DEC-17914A60DD27}"/>
    <cellStyle name="Normal 10 2 4 6 5" xfId="1845" xr:uid="{6D67D828-BC79-453C-9EEE-693FB53CE067}"/>
    <cellStyle name="Normal 10 2 4 7" xfId="1846" xr:uid="{9DB76843-E857-4E08-BACE-BCD7CEC400FB}"/>
    <cellStyle name="Normal 10 2 4 7 2" xfId="1847" xr:uid="{92FCAEF1-B3D7-4BA5-A44A-4284D47CA46D}"/>
    <cellStyle name="Normal 10 2 4 8" xfId="1848" xr:uid="{196F12DE-6270-4C1C-B9C0-378F432B5150}"/>
    <cellStyle name="Normal 10 2 4 9" xfId="1849" xr:uid="{85B6090F-E7B4-47A9-8177-13D2DE5A347D}"/>
    <cellStyle name="Normal 10 2 5" xfId="1850" xr:uid="{750E47DD-D4B6-4C61-A113-C2E856FFE68E}"/>
    <cellStyle name="Normal 10 2 5 2" xfId="1851" xr:uid="{12309424-863E-424D-9370-F0C10B9D52F6}"/>
    <cellStyle name="Normal 10 2 5 2 2" xfId="1852" xr:uid="{AB943E6B-A156-49CF-845C-3DDC864FEE05}"/>
    <cellStyle name="Normal 10 2 5 2 2 2" xfId="1853" xr:uid="{4653E077-73AA-4792-8EDB-E818A2C74B5D}"/>
    <cellStyle name="Normal 10 2 5 2 2 2 2" xfId="1854" xr:uid="{61685DC7-F4F8-4D7E-99AD-93F5531C786B}"/>
    <cellStyle name="Normal 10 2 5 2 2 2 2 2" xfId="1855" xr:uid="{2EC2A4D9-EABA-4EAE-8D3B-2471044066F8}"/>
    <cellStyle name="Normal 10 2 5 2 2 2 3" xfId="1856" xr:uid="{43AE689A-25E7-4284-9669-7DD573DEC63A}"/>
    <cellStyle name="Normal 10 2 5 2 2 2 4" xfId="1857" xr:uid="{3B52FA0C-E8C1-4440-A240-E9C9C7CE5D1D}"/>
    <cellStyle name="Normal 10 2 5 2 2 2 5" xfId="1858" xr:uid="{10E87793-4CA8-468D-A8DC-369693343D36}"/>
    <cellStyle name="Normal 10 2 5 2 2 3" xfId="1859" xr:uid="{114440DD-210A-4498-B282-6EAE318EDF97}"/>
    <cellStyle name="Normal 10 2 5 2 2 3 2" xfId="1860" xr:uid="{4493A693-4C51-4E11-B96D-FF491DF94177}"/>
    <cellStyle name="Normal 10 2 5 2 2 4" xfId="1861" xr:uid="{CECCC77A-06D7-4370-A542-A3BF51AF9533}"/>
    <cellStyle name="Normal 10 2 5 2 2 5" xfId="1862" xr:uid="{C9E93234-B164-42C7-8D07-47097D1703A1}"/>
    <cellStyle name="Normal 10 2 5 2 2 6" xfId="1863" xr:uid="{F38E9898-D310-4341-A25C-43766130D36B}"/>
    <cellStyle name="Normal 10 2 5 2 3" xfId="1864" xr:uid="{C2D3A6CB-8C24-4BC3-87AC-7B03E395D0B9}"/>
    <cellStyle name="Normal 10 2 5 2 3 2" xfId="1865" xr:uid="{0A59BE56-D0D9-4B60-9946-5AB4A8B062A3}"/>
    <cellStyle name="Normal 10 2 5 2 3 2 2" xfId="1866" xr:uid="{43E50425-8FCE-4820-ACA2-E90AEDBF00C0}"/>
    <cellStyle name="Normal 10 2 5 2 3 3" xfId="1867" xr:uid="{C1C8E949-8E7A-4571-8F04-A5AF3563E285}"/>
    <cellStyle name="Normal 10 2 5 2 3 4" xfId="1868" xr:uid="{F36D0053-AAF5-43C9-B93D-D4B488504905}"/>
    <cellStyle name="Normal 10 2 5 2 3 5" xfId="1869" xr:uid="{5AF9899D-EF7E-4371-869C-A7B013C9C39C}"/>
    <cellStyle name="Normal 10 2 5 2 4" xfId="1870" xr:uid="{CADF6F78-BC8F-4E67-89F5-BF2EFC85AA39}"/>
    <cellStyle name="Normal 10 2 5 2 4 2" xfId="1871" xr:uid="{481489C8-AAB4-4008-9A14-F9F718BDEA73}"/>
    <cellStyle name="Normal 10 2 5 2 4 2 2" xfId="1872" xr:uid="{88049BC2-2805-4F57-81EA-C2970C9D4613}"/>
    <cellStyle name="Normal 10 2 5 2 4 3" xfId="1873" xr:uid="{AF7485E2-042A-431E-8324-81D3C7B21406}"/>
    <cellStyle name="Normal 10 2 5 2 4 4" xfId="1874" xr:uid="{9F1AF5A3-62C9-4482-B2DD-DA898F6DE4FF}"/>
    <cellStyle name="Normal 10 2 5 2 4 5" xfId="1875" xr:uid="{9E5C24BC-AC1D-4926-BCEF-75E8DCE55A78}"/>
    <cellStyle name="Normal 10 2 5 2 5" xfId="1876" xr:uid="{D98EEA3C-2C8F-4C18-BA1B-F7848096D4D2}"/>
    <cellStyle name="Normal 10 2 5 2 5 2" xfId="1877" xr:uid="{1311F48C-41FC-426F-968B-A759F2FD764B}"/>
    <cellStyle name="Normal 10 2 5 2 6" xfId="1878" xr:uid="{7A5A4949-0C3E-4974-BF0B-0C2C422EE3D4}"/>
    <cellStyle name="Normal 10 2 5 2 7" xfId="1879" xr:uid="{07E82093-42D0-4D16-8D4C-F6C02A344EFE}"/>
    <cellStyle name="Normal 10 2 5 2 8" xfId="1880" xr:uid="{5C7CB5E4-A45D-40E4-82F3-2CFA3B4F7654}"/>
    <cellStyle name="Normal 10 2 5 3" xfId="1881" xr:uid="{DC7165A7-CDCD-45B8-8C8B-9E3036E510FF}"/>
    <cellStyle name="Normal 10 2 5 3 2" xfId="1882" xr:uid="{22117BBD-AEC7-4591-ACED-504B7C256F3D}"/>
    <cellStyle name="Normal 10 2 5 3 2 2" xfId="1883" xr:uid="{B48DD6B0-3CFC-41E8-9470-32368594F132}"/>
    <cellStyle name="Normal 10 2 5 3 2 2 2" xfId="1884" xr:uid="{D40EF79C-0628-49FD-A980-C9EC552B6FFA}"/>
    <cellStyle name="Normal 10 2 5 3 2 3" xfId="1885" xr:uid="{0682EF5B-7AED-4E4B-9EB5-103E739FF5DB}"/>
    <cellStyle name="Normal 10 2 5 3 2 4" xfId="1886" xr:uid="{D4D00034-556C-49DD-A231-9BA64901BDF0}"/>
    <cellStyle name="Normal 10 2 5 3 2 5" xfId="1887" xr:uid="{695E5508-53CA-4968-8D35-641E4DA17737}"/>
    <cellStyle name="Normal 10 2 5 3 3" xfId="1888" xr:uid="{3BE7A47F-8D44-4F7E-960B-C041878E3D45}"/>
    <cellStyle name="Normal 10 2 5 3 3 2" xfId="1889" xr:uid="{660C3CAA-6F37-4BE1-820D-44A6F0637307}"/>
    <cellStyle name="Normal 10 2 5 3 4" xfId="1890" xr:uid="{05AE7A5B-C9B2-4BE0-B727-E7F61AE6C54D}"/>
    <cellStyle name="Normal 10 2 5 3 5" xfId="1891" xr:uid="{6BDB3572-12F4-4858-8ED9-B886311A6F78}"/>
    <cellStyle name="Normal 10 2 5 3 6" xfId="1892" xr:uid="{51BA4AB5-32DD-404F-9B68-CF11C14111A3}"/>
    <cellStyle name="Normal 10 2 5 4" xfId="1893" xr:uid="{67D12ADC-1D14-45A4-82C9-92DBDAEEBE85}"/>
    <cellStyle name="Normal 10 2 5 4 2" xfId="1894" xr:uid="{13C1D046-E1B9-4EDC-A34A-A57F2E1F7D9E}"/>
    <cellStyle name="Normal 10 2 5 4 2 2" xfId="1895" xr:uid="{85CE8088-5D90-44CF-9804-9977F3153D71}"/>
    <cellStyle name="Normal 10 2 5 4 3" xfId="1896" xr:uid="{4915401F-F36B-425A-AC66-F424C0A31617}"/>
    <cellStyle name="Normal 10 2 5 4 4" xfId="1897" xr:uid="{3B1C2AFD-536C-41A7-959D-ECFEE895BCEB}"/>
    <cellStyle name="Normal 10 2 5 4 5" xfId="1898" xr:uid="{790F34C6-FFE2-4083-B0E7-176CDBC61DDA}"/>
    <cellStyle name="Normal 10 2 5 5" xfId="1899" xr:uid="{770FD6CA-C16E-4E7B-B0C8-0EE7656A7FE2}"/>
    <cellStyle name="Normal 10 2 5 5 2" xfId="1900" xr:uid="{A8EEC7A7-B223-4BA7-B0B4-92CA997E6205}"/>
    <cellStyle name="Normal 10 2 5 5 2 2" xfId="1901" xr:uid="{7F86F238-6EFB-43C6-8403-D3D16CF67CF8}"/>
    <cellStyle name="Normal 10 2 5 5 3" xfId="1902" xr:uid="{27F81CDA-0A08-4E0B-996B-3D56E390B43E}"/>
    <cellStyle name="Normal 10 2 5 5 4" xfId="1903" xr:uid="{9EEA3450-26EF-4099-BAE6-636244C2721E}"/>
    <cellStyle name="Normal 10 2 5 5 5" xfId="1904" xr:uid="{9A64F9AB-5F3B-4C72-964C-8BD01841EA06}"/>
    <cellStyle name="Normal 10 2 5 6" xfId="1905" xr:uid="{5B461853-A7CC-463A-BC58-3194A2380B48}"/>
    <cellStyle name="Normal 10 2 5 6 2" xfId="1906" xr:uid="{6151580C-D7C8-415A-AE38-BB90613A8B3B}"/>
    <cellStyle name="Normal 10 2 5 7" xfId="1907" xr:uid="{535D51EE-532A-4EFC-9121-F376363EDB2E}"/>
    <cellStyle name="Normal 10 2 5 8" xfId="1908" xr:uid="{D3F5A7B3-774A-4470-B4C0-4B7578B08D2E}"/>
    <cellStyle name="Normal 10 2 5 9" xfId="1909" xr:uid="{A9FB36F9-2C7E-4492-9EBB-6D1AA35D9548}"/>
    <cellStyle name="Normal 10 2 6" xfId="1910" xr:uid="{4389CDCE-3578-4107-A67A-628551009E38}"/>
    <cellStyle name="Normal 10 2 6 2" xfId="1911" xr:uid="{1947BBB9-5E25-41D4-8C85-A3A784829D51}"/>
    <cellStyle name="Normal 10 2 6 2 2" xfId="1912" xr:uid="{C519004F-B106-4360-9807-AAE38C966BBB}"/>
    <cellStyle name="Normal 10 2 6 2 2 2" xfId="1913" xr:uid="{E1909837-1EC8-4611-8AFA-595B9E5B4EC7}"/>
    <cellStyle name="Normal 10 2 6 2 2 2 2" xfId="1914" xr:uid="{30E665C3-BD03-4739-B35B-CC88BBFF44E3}"/>
    <cellStyle name="Normal 10 2 6 2 2 3" xfId="1915" xr:uid="{CD07B472-203F-42CD-8844-7417EE77B417}"/>
    <cellStyle name="Normal 10 2 6 2 2 4" xfId="1916" xr:uid="{D8A1B9A8-CB72-48D4-835A-E94BCF570C7C}"/>
    <cellStyle name="Normal 10 2 6 2 2 5" xfId="1917" xr:uid="{C08178DF-C99F-4601-AE84-0D0680778C75}"/>
    <cellStyle name="Normal 10 2 6 2 3" xfId="1918" xr:uid="{7332A8F0-E6D5-4579-BCCE-B62961E928B7}"/>
    <cellStyle name="Normal 10 2 6 2 3 2" xfId="1919" xr:uid="{298491EF-40D9-4299-B49F-0788CB1A899B}"/>
    <cellStyle name="Normal 10 2 6 2 4" xfId="1920" xr:uid="{2B13695E-7031-4C66-A6FE-7E72807C34CC}"/>
    <cellStyle name="Normal 10 2 6 2 5" xfId="1921" xr:uid="{42D8945B-0FD0-4739-9E34-3245696DED0F}"/>
    <cellStyle name="Normal 10 2 6 2 6" xfId="1922" xr:uid="{A494B1C3-85C5-4FE6-8F3A-8CFC1DCE631B}"/>
    <cellStyle name="Normal 10 2 6 3" xfId="1923" xr:uid="{2C17DA1D-36AB-4BFE-A294-54EF8E095855}"/>
    <cellStyle name="Normal 10 2 6 3 2" xfId="1924" xr:uid="{92D0D944-3025-4CB0-9A0C-80168C7914FF}"/>
    <cellStyle name="Normal 10 2 6 3 2 2" xfId="1925" xr:uid="{55AA5D4A-3DE3-40D1-8C21-D39DB52EC013}"/>
    <cellStyle name="Normal 10 2 6 3 3" xfId="1926" xr:uid="{4FF5C940-6EFE-4D23-9555-E04D99960157}"/>
    <cellStyle name="Normal 10 2 6 3 4" xfId="1927" xr:uid="{4D04ECE8-1C9B-4B41-A449-3CCBFADA8A08}"/>
    <cellStyle name="Normal 10 2 6 3 5" xfId="1928" xr:uid="{207CE80C-58F9-49A8-A04F-AF2AE227CEF9}"/>
    <cellStyle name="Normal 10 2 6 4" xfId="1929" xr:uid="{432CF3E8-480F-44C0-B364-CACE6A0B27E8}"/>
    <cellStyle name="Normal 10 2 6 4 2" xfId="1930" xr:uid="{3D366041-C672-49C8-A8F6-F61C9E35310A}"/>
    <cellStyle name="Normal 10 2 6 4 2 2" xfId="1931" xr:uid="{76F7032E-65E9-4947-9CB4-3F06D7F544B3}"/>
    <cellStyle name="Normal 10 2 6 4 3" xfId="1932" xr:uid="{74C21DF6-40B8-47C2-A66B-599FC64948DD}"/>
    <cellStyle name="Normal 10 2 6 4 4" xfId="1933" xr:uid="{B8309DC1-ED39-4CFF-831F-A3E9C1F84937}"/>
    <cellStyle name="Normal 10 2 6 4 5" xfId="1934" xr:uid="{63A7F066-B436-4B9A-9040-9A59B89AE82B}"/>
    <cellStyle name="Normal 10 2 6 5" xfId="1935" xr:uid="{65B36CB0-FA3E-477C-B4FF-DA25B228BEF4}"/>
    <cellStyle name="Normal 10 2 6 5 2" xfId="1936" xr:uid="{A3051972-D92C-4A0F-AB61-676BA9ADC561}"/>
    <cellStyle name="Normal 10 2 6 6" xfId="1937" xr:uid="{73AAE8BD-3A54-4689-A34F-0DCD57EEC243}"/>
    <cellStyle name="Normal 10 2 6 7" xfId="1938" xr:uid="{BF02247D-6041-432E-8D99-A97BC73F00B2}"/>
    <cellStyle name="Normal 10 2 6 8" xfId="1939" xr:uid="{F6B43053-BA65-48C0-8BE9-2D79A7DA7C68}"/>
    <cellStyle name="Normal 10 2 7" xfId="1940" xr:uid="{EB4B0E52-EEA2-47A1-8AF9-32EDD1B8545D}"/>
    <cellStyle name="Normal 10 2 7 2" xfId="1941" xr:uid="{FAF37E77-D400-416D-8F5A-17B6DB65209B}"/>
    <cellStyle name="Normal 10 2 7 2 2" xfId="1942" xr:uid="{02E28710-BC40-4C60-81F2-5144E99CE265}"/>
    <cellStyle name="Normal 10 2 7 2 2 2" xfId="1943" xr:uid="{751DAEF0-FEF3-4B21-BD17-5B4538EF24E3}"/>
    <cellStyle name="Normal 10 2 7 2 3" xfId="1944" xr:uid="{C9CBA047-4114-44B5-9F1B-1E5E17EBEACE}"/>
    <cellStyle name="Normal 10 2 7 2 4" xfId="1945" xr:uid="{8041D705-881F-42C6-9BCF-6391D6E738BE}"/>
    <cellStyle name="Normal 10 2 7 2 5" xfId="1946" xr:uid="{0DB60620-E20B-459E-8E89-8BC67127CBD9}"/>
    <cellStyle name="Normal 10 2 7 3" xfId="1947" xr:uid="{855E65D8-8C2F-48A4-82C1-EB8495A9C634}"/>
    <cellStyle name="Normal 10 2 7 3 2" xfId="1948" xr:uid="{286BCD11-2263-4FF7-BC47-41882A08485C}"/>
    <cellStyle name="Normal 10 2 7 4" xfId="1949" xr:uid="{E6EE1AC4-85D1-448D-A9AF-A5BB2C459ADF}"/>
    <cellStyle name="Normal 10 2 7 5" xfId="1950" xr:uid="{39DB1FDE-D519-4184-AD32-218DDC5B9D4B}"/>
    <cellStyle name="Normal 10 2 7 6" xfId="1951" xr:uid="{2D319731-C151-43FC-8797-2873D854F61B}"/>
    <cellStyle name="Normal 10 2 8" xfId="1952" xr:uid="{4B6DB12D-74E6-4E85-A66A-239B7ABAEA59}"/>
    <cellStyle name="Normal 10 2 8 2" xfId="1953" xr:uid="{1A8BF35D-95B7-4D03-9AA7-BE80210CB403}"/>
    <cellStyle name="Normal 10 2 8 2 2" xfId="1954" xr:uid="{95642502-FA3A-4EA7-9CF9-5D3B36E24C6B}"/>
    <cellStyle name="Normal 10 2 8 3" xfId="1955" xr:uid="{E90E1594-CB91-4591-8C4E-C04AB093554B}"/>
    <cellStyle name="Normal 10 2 8 4" xfId="1956" xr:uid="{84CD3535-EC53-4EEB-92B5-2746B1D082B5}"/>
    <cellStyle name="Normal 10 2 8 5" xfId="1957" xr:uid="{945A69AB-EFB6-4E51-BB29-4B6EC3D2429E}"/>
    <cellStyle name="Normal 10 2 9" xfId="1958" xr:uid="{42D2CB30-3551-4270-B196-368FB5BA2D44}"/>
    <cellStyle name="Normal 10 2 9 2" xfId="1959" xr:uid="{3C4C93BD-CA85-414A-A625-36ABEB8514AB}"/>
    <cellStyle name="Normal 10 2 9 2 2" xfId="1960" xr:uid="{F2B3E193-FD8A-41A9-B5E6-3049195CE3C5}"/>
    <cellStyle name="Normal 10 2 9 3" xfId="1961" xr:uid="{5B56D162-C3AF-4DEF-948D-3FD4B0CA1684}"/>
    <cellStyle name="Normal 10 2 9 4" xfId="1962" xr:uid="{1D8DD96B-C901-445A-AF08-86F7B2153CF1}"/>
    <cellStyle name="Normal 10 2 9 5" xfId="1963" xr:uid="{D5696D73-4FFC-4DC2-9274-7D7FA8649F37}"/>
    <cellStyle name="Normal 10 3" xfId="1964" xr:uid="{C05E39A6-BD90-4B1F-B565-9EED72C0DDE8}"/>
    <cellStyle name="Normal 10 3 10" xfId="1965" xr:uid="{582B06F1-200A-42D4-9C4D-4BDFCB74585A}"/>
    <cellStyle name="Normal 10 3 11" xfId="1966" xr:uid="{6318B5B4-A591-49D3-8EAD-7CC80FA759EB}"/>
    <cellStyle name="Normal 10 3 12" xfId="1967" xr:uid="{CBDE9D59-6185-4843-890E-4A2CF0B989FC}"/>
    <cellStyle name="Normal 10 3 2" xfId="1968" xr:uid="{738EAD4F-B822-47F0-ABD0-E55F3799DEB1}"/>
    <cellStyle name="Normal 10 3 2 10" xfId="1969" xr:uid="{26EC6C1C-41E3-4DFA-877B-EC49D22FD230}"/>
    <cellStyle name="Normal 10 3 2 11" xfId="1970" xr:uid="{2B9E4D91-2DC2-44C3-BE40-5B01143BC86F}"/>
    <cellStyle name="Normal 10 3 2 2" xfId="1971" xr:uid="{D52419DD-8309-4692-8570-DFB63D2ACAFF}"/>
    <cellStyle name="Normal 10 3 2 2 10" xfId="1972" xr:uid="{25CD8FAD-25B2-400F-B745-33D32E62E8CF}"/>
    <cellStyle name="Normal 10 3 2 2 2" xfId="1973" xr:uid="{D88E8D7A-8F51-48F5-A1A7-D6D937DC1FEF}"/>
    <cellStyle name="Normal 10 3 2 2 2 2" xfId="1974" xr:uid="{E2BF84C2-D698-4FF0-87FC-B6DF6D03F398}"/>
    <cellStyle name="Normal 10 3 2 2 2 2 2" xfId="1975" xr:uid="{24BCB4E7-5193-4A43-AC25-A19B67DF2515}"/>
    <cellStyle name="Normal 10 3 2 2 2 2 2 2" xfId="1976" xr:uid="{F4095426-8D28-4BA6-8D40-306355BF75CD}"/>
    <cellStyle name="Normal 10 3 2 2 2 2 2 2 2" xfId="1977" xr:uid="{EE69B32C-A45F-48B9-88BB-81002DD323DD}"/>
    <cellStyle name="Normal 10 3 2 2 2 2 2 2 2 2" xfId="1978" xr:uid="{6C554818-0A4E-4D64-80D2-D498CB9CD8D9}"/>
    <cellStyle name="Normal 10 3 2 2 2 2 2 2 3" xfId="1979" xr:uid="{643176A6-7FEE-424C-A236-869452459594}"/>
    <cellStyle name="Normal 10 3 2 2 2 2 2 2 4" xfId="1980" xr:uid="{FCB3B3A4-5DC6-4282-B489-66E8A37E279F}"/>
    <cellStyle name="Normal 10 3 2 2 2 2 2 2 5" xfId="1981" xr:uid="{80F07403-32C7-415A-96EB-B4A2A06DA916}"/>
    <cellStyle name="Normal 10 3 2 2 2 2 2 3" xfId="1982" xr:uid="{6E52471D-BE69-4EF6-BE8E-6B09421C4808}"/>
    <cellStyle name="Normal 10 3 2 2 2 2 2 3 2" xfId="1983" xr:uid="{522E51F3-6B08-4485-AAB8-4578626C1DEA}"/>
    <cellStyle name="Normal 10 3 2 2 2 2 2 4" xfId="1984" xr:uid="{F66FF8DC-2A18-4B40-A214-43DA0976450C}"/>
    <cellStyle name="Normal 10 3 2 2 2 2 2 5" xfId="1985" xr:uid="{2B04DEA2-4C58-4893-B06E-21B37FB862D4}"/>
    <cellStyle name="Normal 10 3 2 2 2 2 2 6" xfId="1986" xr:uid="{EC0B8BA2-A6F6-4701-851D-647157A7C418}"/>
    <cellStyle name="Normal 10 3 2 2 2 2 3" xfId="1987" xr:uid="{36CBBCF4-2B8B-460B-92F4-13169480D963}"/>
    <cellStyle name="Normal 10 3 2 2 2 2 3 2" xfId="1988" xr:uid="{965DFECC-EAF0-4371-9E61-D68788B1E845}"/>
    <cellStyle name="Normal 10 3 2 2 2 2 3 2 2" xfId="1989" xr:uid="{EFFB471A-63B7-4D41-9783-37D1A1B7A91F}"/>
    <cellStyle name="Normal 10 3 2 2 2 2 3 3" xfId="1990" xr:uid="{E345B318-B592-468A-BEFE-FE9BF272834E}"/>
    <cellStyle name="Normal 10 3 2 2 2 2 3 4" xfId="1991" xr:uid="{117ECCD5-37C4-496A-A91B-456DDF0E93E6}"/>
    <cellStyle name="Normal 10 3 2 2 2 2 3 5" xfId="1992" xr:uid="{EA26C455-FE8F-4ACA-8AF7-D4B0205BE1D3}"/>
    <cellStyle name="Normal 10 3 2 2 2 2 4" xfId="1993" xr:uid="{83019543-334E-4D0F-8F2E-F53150C429FA}"/>
    <cellStyle name="Normal 10 3 2 2 2 2 4 2" xfId="1994" xr:uid="{02184ACA-B435-43B8-ADF7-243CE6BFF889}"/>
    <cellStyle name="Normal 10 3 2 2 2 2 4 2 2" xfId="1995" xr:uid="{B20B6535-80EE-4A82-9730-4BB00C02F4E4}"/>
    <cellStyle name="Normal 10 3 2 2 2 2 4 3" xfId="1996" xr:uid="{F43C9F1B-4700-4ECA-BDC9-CB6D0E6A1A12}"/>
    <cellStyle name="Normal 10 3 2 2 2 2 4 4" xfId="1997" xr:uid="{520F722E-805B-423A-85CC-0635F62D1BF0}"/>
    <cellStyle name="Normal 10 3 2 2 2 2 4 5" xfId="1998" xr:uid="{DA5B76DB-AFFA-486F-8919-12971993B482}"/>
    <cellStyle name="Normal 10 3 2 2 2 2 5" xfId="1999" xr:uid="{38A3E074-2ECA-45EA-8BD4-5585AF83D753}"/>
    <cellStyle name="Normal 10 3 2 2 2 2 5 2" xfId="2000" xr:uid="{5C11A2A2-DEAB-4B28-B70A-41BAAB6AECF3}"/>
    <cellStyle name="Normal 10 3 2 2 2 2 6" xfId="2001" xr:uid="{E181BBA0-AFA3-44FE-8095-95EF2474E2D8}"/>
    <cellStyle name="Normal 10 3 2 2 2 2 7" xfId="2002" xr:uid="{B1CCBA00-356A-4E4F-8230-21B5EC49975E}"/>
    <cellStyle name="Normal 10 3 2 2 2 2 8" xfId="2003" xr:uid="{A31707F5-DBCF-4AC8-A14F-98976346A886}"/>
    <cellStyle name="Normal 10 3 2 2 2 3" xfId="2004" xr:uid="{3C4331B8-BCC3-4B22-8459-D7A0232A83FD}"/>
    <cellStyle name="Normal 10 3 2 2 2 3 2" xfId="2005" xr:uid="{776A5553-DF66-42E2-B4B1-8859464F62A7}"/>
    <cellStyle name="Normal 10 3 2 2 2 3 2 2" xfId="2006" xr:uid="{346E9E1F-CE2B-4D76-BCF6-EDEA3911682E}"/>
    <cellStyle name="Normal 10 3 2 2 2 3 2 2 2" xfId="2007" xr:uid="{4EE09750-EB00-40E9-9B4A-8C0340100BB0}"/>
    <cellStyle name="Normal 10 3 2 2 2 3 2 3" xfId="2008" xr:uid="{95B3E0C7-2FDF-4B48-B8C5-3AE3E3DE1746}"/>
    <cellStyle name="Normal 10 3 2 2 2 3 2 4" xfId="2009" xr:uid="{EDC1070F-C8CE-4709-8190-6638AD868B7D}"/>
    <cellStyle name="Normal 10 3 2 2 2 3 2 5" xfId="2010" xr:uid="{F9FEDAF3-49B5-4245-B522-6A37C940C9AA}"/>
    <cellStyle name="Normal 10 3 2 2 2 3 3" xfId="2011" xr:uid="{1DFE759D-C176-4E53-AB78-6D1BE270227B}"/>
    <cellStyle name="Normal 10 3 2 2 2 3 3 2" xfId="2012" xr:uid="{049752D1-0F89-40DC-BF5C-9CA58B7813DA}"/>
    <cellStyle name="Normal 10 3 2 2 2 3 4" xfId="2013" xr:uid="{83BC8377-A337-4548-A4EF-345FD36246BE}"/>
    <cellStyle name="Normal 10 3 2 2 2 3 5" xfId="2014" xr:uid="{B3C0B94F-1C51-4CCD-9D32-BFDBE12D9658}"/>
    <cellStyle name="Normal 10 3 2 2 2 3 6" xfId="2015" xr:uid="{346B105A-D7B6-44B8-B57C-F8717FE387AF}"/>
    <cellStyle name="Normal 10 3 2 2 2 4" xfId="2016" xr:uid="{6C93E97F-CD66-4540-803F-3D986AA8A2E3}"/>
    <cellStyle name="Normal 10 3 2 2 2 4 2" xfId="2017" xr:uid="{B05E9EA9-207F-442E-923F-10C30D6A4159}"/>
    <cellStyle name="Normal 10 3 2 2 2 4 2 2" xfId="2018" xr:uid="{DAB2525C-ECE8-41DF-9B7F-E33FC398D135}"/>
    <cellStyle name="Normal 10 3 2 2 2 4 3" xfId="2019" xr:uid="{54A7B909-B2AE-4326-8B21-FB573EB34D2D}"/>
    <cellStyle name="Normal 10 3 2 2 2 4 4" xfId="2020" xr:uid="{2BBECC5A-E031-4D99-AD64-79479A1424E6}"/>
    <cellStyle name="Normal 10 3 2 2 2 4 5" xfId="2021" xr:uid="{CA275B28-0B9E-4244-ADC5-2A188FC09074}"/>
    <cellStyle name="Normal 10 3 2 2 2 5" xfId="2022" xr:uid="{87B2C7B4-A67F-4A66-BDE0-E0D86535D83C}"/>
    <cellStyle name="Normal 10 3 2 2 2 5 2" xfId="2023" xr:uid="{8E5A358B-E0FD-4DEC-B3CB-A2DA668866F4}"/>
    <cellStyle name="Normal 10 3 2 2 2 5 2 2" xfId="2024" xr:uid="{3EC36F42-6061-42BF-B2FE-1104AFBB1174}"/>
    <cellStyle name="Normal 10 3 2 2 2 5 3" xfId="2025" xr:uid="{6E3B5318-2BC4-464A-8AD5-BA84123BB74D}"/>
    <cellStyle name="Normal 10 3 2 2 2 5 4" xfId="2026" xr:uid="{4D488048-50FF-4F82-8583-8DFC1003220B}"/>
    <cellStyle name="Normal 10 3 2 2 2 5 5" xfId="2027" xr:uid="{0EC97D31-3197-473E-99C8-6F1D953FDCAD}"/>
    <cellStyle name="Normal 10 3 2 2 2 6" xfId="2028" xr:uid="{441AA481-BF7C-4C9D-B944-CAD554FA5DC8}"/>
    <cellStyle name="Normal 10 3 2 2 2 6 2" xfId="2029" xr:uid="{E0739AB0-760E-4DB5-B521-DE5C8162C118}"/>
    <cellStyle name="Normal 10 3 2 2 2 7" xfId="2030" xr:uid="{9CAA1517-C020-41B6-BA99-547565872D44}"/>
    <cellStyle name="Normal 10 3 2 2 2 8" xfId="2031" xr:uid="{E092C9FE-B0B8-425E-B14D-D5C30979B68A}"/>
    <cellStyle name="Normal 10 3 2 2 2 9" xfId="2032" xr:uid="{9C9F78F2-2DCB-41C3-B485-1EFD953EB3E9}"/>
    <cellStyle name="Normal 10 3 2 2 3" xfId="2033" xr:uid="{84B2B8C8-ECC9-4FB1-BA8A-A453E13ADE1B}"/>
    <cellStyle name="Normal 10 3 2 2 3 2" xfId="2034" xr:uid="{2F1A284A-5C56-4DC6-A5CB-5A8D1D5816B9}"/>
    <cellStyle name="Normal 10 3 2 2 3 2 2" xfId="2035" xr:uid="{099F17A5-DBB3-41CF-89BE-1FAFB383AA30}"/>
    <cellStyle name="Normal 10 3 2 2 3 2 2 2" xfId="2036" xr:uid="{AEFDDA36-56B2-4605-9CF4-609BC74BF1A8}"/>
    <cellStyle name="Normal 10 3 2 2 3 2 2 2 2" xfId="2037" xr:uid="{37C893D4-D5A3-4410-8DB7-60131DF82096}"/>
    <cellStyle name="Normal 10 3 2 2 3 2 2 3" xfId="2038" xr:uid="{FBA987A8-6412-4C90-87C2-2E2449B6A72B}"/>
    <cellStyle name="Normal 10 3 2 2 3 2 2 4" xfId="2039" xr:uid="{9F054EF4-4F0E-4339-86F1-2190874C6755}"/>
    <cellStyle name="Normal 10 3 2 2 3 2 2 5" xfId="2040" xr:uid="{5AA9CE29-F5A5-450C-AF78-9A8C56983998}"/>
    <cellStyle name="Normal 10 3 2 2 3 2 3" xfId="2041" xr:uid="{C941EC80-9631-438A-ADB9-FD760FBBEE96}"/>
    <cellStyle name="Normal 10 3 2 2 3 2 3 2" xfId="2042" xr:uid="{6068FA2D-B2B9-404B-9788-28E6B401DCD3}"/>
    <cellStyle name="Normal 10 3 2 2 3 2 4" xfId="2043" xr:uid="{83870682-E14C-4C28-B1C7-06CACFC649A8}"/>
    <cellStyle name="Normal 10 3 2 2 3 2 5" xfId="2044" xr:uid="{089928CA-77D9-4705-A200-4553040C352C}"/>
    <cellStyle name="Normal 10 3 2 2 3 2 6" xfId="2045" xr:uid="{F6E2890C-3EF1-4423-ADFF-E3F158083C8F}"/>
    <cellStyle name="Normal 10 3 2 2 3 3" xfId="2046" xr:uid="{1B6DBCE7-7336-4B36-919D-0E59CE9B6368}"/>
    <cellStyle name="Normal 10 3 2 2 3 3 2" xfId="2047" xr:uid="{042B2665-5BFE-4C6F-8168-79BBA5491160}"/>
    <cellStyle name="Normal 10 3 2 2 3 3 2 2" xfId="2048" xr:uid="{03B660C5-42F0-4E4B-97D6-E43C8871ACDB}"/>
    <cellStyle name="Normal 10 3 2 2 3 3 3" xfId="2049" xr:uid="{4185BAFD-EFDF-4A81-AEA0-6467685C151C}"/>
    <cellStyle name="Normal 10 3 2 2 3 3 4" xfId="2050" xr:uid="{53B26DF2-5256-491E-AD94-F8465557EAD5}"/>
    <cellStyle name="Normal 10 3 2 2 3 3 5" xfId="2051" xr:uid="{4F84CC39-62B6-48D3-9513-1F9C256DFC65}"/>
    <cellStyle name="Normal 10 3 2 2 3 4" xfId="2052" xr:uid="{AE0B1D8F-9576-4F9C-BF0D-96F1A40A4C34}"/>
    <cellStyle name="Normal 10 3 2 2 3 4 2" xfId="2053" xr:uid="{CCA71344-5D08-4320-A9CB-56FDF9F548D4}"/>
    <cellStyle name="Normal 10 3 2 2 3 4 2 2" xfId="2054" xr:uid="{B241A276-FD63-4375-86D3-A083E360AB14}"/>
    <cellStyle name="Normal 10 3 2 2 3 4 3" xfId="2055" xr:uid="{46126FE9-A7D5-49AE-A2E4-4DFED06B8C51}"/>
    <cellStyle name="Normal 10 3 2 2 3 4 4" xfId="2056" xr:uid="{C66C9EA7-1127-4938-BAF2-639694D06D79}"/>
    <cellStyle name="Normal 10 3 2 2 3 4 5" xfId="2057" xr:uid="{EF73C068-3AF9-48E6-AE37-A94E8212D88B}"/>
    <cellStyle name="Normal 10 3 2 2 3 5" xfId="2058" xr:uid="{74E5606E-A7F7-480D-9245-294F9DFB6C43}"/>
    <cellStyle name="Normal 10 3 2 2 3 5 2" xfId="2059" xr:uid="{CF73CAE0-01CD-4FC9-A6E5-54C1D2698A17}"/>
    <cellStyle name="Normal 10 3 2 2 3 6" xfId="2060" xr:uid="{1AFE3893-2C8D-49C1-996A-77EC13323937}"/>
    <cellStyle name="Normal 10 3 2 2 3 7" xfId="2061" xr:uid="{7BA4122B-6692-47D5-98FE-054EA1721906}"/>
    <cellStyle name="Normal 10 3 2 2 3 8" xfId="2062" xr:uid="{F9350336-B3AE-453C-9D85-698464C38079}"/>
    <cellStyle name="Normal 10 3 2 2 4" xfId="2063" xr:uid="{899F4DB7-F53D-44AD-B4CA-14B07FB2C9B7}"/>
    <cellStyle name="Normal 10 3 2 2 4 2" xfId="2064" xr:uid="{8158EC50-3E14-4486-9642-EC48F63303A7}"/>
    <cellStyle name="Normal 10 3 2 2 4 2 2" xfId="2065" xr:uid="{70FD9911-2779-4EB0-8298-9545CD51F837}"/>
    <cellStyle name="Normal 10 3 2 2 4 2 2 2" xfId="2066" xr:uid="{F10CBFBE-DCBA-412E-8751-7CDB3BDF3AFB}"/>
    <cellStyle name="Normal 10 3 2 2 4 2 3" xfId="2067" xr:uid="{E1D0AAD9-0639-41A0-B2EB-1FD6CD81D169}"/>
    <cellStyle name="Normal 10 3 2 2 4 2 4" xfId="2068" xr:uid="{8D94D703-213B-47B0-A3F2-672F40D0C58F}"/>
    <cellStyle name="Normal 10 3 2 2 4 2 5" xfId="2069" xr:uid="{71B2796A-DA32-48F5-B64F-B33E8011FB97}"/>
    <cellStyle name="Normal 10 3 2 2 4 3" xfId="2070" xr:uid="{BC37451D-3051-407A-888F-C83E6594EB5A}"/>
    <cellStyle name="Normal 10 3 2 2 4 3 2" xfId="2071" xr:uid="{5AB70E23-7E0F-4DA8-9712-A392646EA77B}"/>
    <cellStyle name="Normal 10 3 2 2 4 4" xfId="2072" xr:uid="{BE034E92-00CD-42C3-9B4F-C857F2A46E50}"/>
    <cellStyle name="Normal 10 3 2 2 4 5" xfId="2073" xr:uid="{B746F879-92D7-4CE1-BCDB-8C266A355528}"/>
    <cellStyle name="Normal 10 3 2 2 4 6" xfId="2074" xr:uid="{F2954CD7-10FE-46DD-A096-E72297D81933}"/>
    <cellStyle name="Normal 10 3 2 2 5" xfId="2075" xr:uid="{400C6C82-ABB3-4498-B2D7-1BAB7C59A81C}"/>
    <cellStyle name="Normal 10 3 2 2 5 2" xfId="2076" xr:uid="{4C8F2888-FAAA-4938-9C91-9A91DE48BB37}"/>
    <cellStyle name="Normal 10 3 2 2 5 2 2" xfId="2077" xr:uid="{CAE01715-7426-4A08-A19E-BA8060783151}"/>
    <cellStyle name="Normal 10 3 2 2 5 3" xfId="2078" xr:uid="{8D24A686-6344-4D62-BC04-C73AAB2C3046}"/>
    <cellStyle name="Normal 10 3 2 2 5 4" xfId="2079" xr:uid="{20BE4B05-C3CC-49E2-BE62-EA2CC6F0D9E5}"/>
    <cellStyle name="Normal 10 3 2 2 5 5" xfId="2080" xr:uid="{BB6E0CEB-4F9A-4B56-8519-7F190F7A12E4}"/>
    <cellStyle name="Normal 10 3 2 2 6" xfId="2081" xr:uid="{F3CCC8BE-4701-4132-801F-611AD4352782}"/>
    <cellStyle name="Normal 10 3 2 2 6 2" xfId="2082" xr:uid="{076FBAB0-9BBF-49EA-8E66-9338717ACA59}"/>
    <cellStyle name="Normal 10 3 2 2 6 2 2" xfId="2083" xr:uid="{40A3D02D-B4AA-4A10-BEB3-31945FE9A7F9}"/>
    <cellStyle name="Normal 10 3 2 2 6 3" xfId="2084" xr:uid="{9BB7B318-FD40-4602-B2D2-97E0C5BD1276}"/>
    <cellStyle name="Normal 10 3 2 2 6 4" xfId="2085" xr:uid="{A6214E49-2347-46D3-9C82-E492458AE311}"/>
    <cellStyle name="Normal 10 3 2 2 6 5" xfId="2086" xr:uid="{06E1A920-F115-4A71-B788-40759754F3DF}"/>
    <cellStyle name="Normal 10 3 2 2 7" xfId="2087" xr:uid="{BF67164A-8F66-469E-8682-B883FCBFF987}"/>
    <cellStyle name="Normal 10 3 2 2 7 2" xfId="2088" xr:uid="{2975AB74-E39B-4BF0-B5E9-8338EA8E6134}"/>
    <cellStyle name="Normal 10 3 2 2 8" xfId="2089" xr:uid="{F52E8A29-4D9A-4281-A32D-A22E665CD186}"/>
    <cellStyle name="Normal 10 3 2 2 9" xfId="2090" xr:uid="{30238C4D-2AEE-45EC-851F-2D205651A357}"/>
    <cellStyle name="Normal 10 3 2 3" xfId="2091" xr:uid="{AFEF5FED-AC99-46D5-B052-C9F2BD93DD69}"/>
    <cellStyle name="Normal 10 3 2 3 2" xfId="2092" xr:uid="{8A1987A0-12C1-4B15-A101-A81CF273B948}"/>
    <cellStyle name="Normal 10 3 2 3 2 2" xfId="2093" xr:uid="{F057CDC9-FBD4-4E54-86D6-5F0D4B188DAF}"/>
    <cellStyle name="Normal 10 3 2 3 2 2 2" xfId="2094" xr:uid="{424A3937-5801-457A-89A3-FF855386EFDA}"/>
    <cellStyle name="Normal 10 3 2 3 2 2 2 2" xfId="2095" xr:uid="{0E6DD563-20B8-48F6-8A0E-98B199CF6E5B}"/>
    <cellStyle name="Normal 10 3 2 3 2 2 2 2 2" xfId="2096" xr:uid="{5AEA47AC-C187-4D63-A7C6-6E0FB0B91CF7}"/>
    <cellStyle name="Normal 10 3 2 3 2 2 2 3" xfId="2097" xr:uid="{55916E16-B81A-483D-BB54-BB47C8D9C312}"/>
    <cellStyle name="Normal 10 3 2 3 2 2 2 4" xfId="2098" xr:uid="{94CD6782-F158-4546-9FB9-9754F33DF250}"/>
    <cellStyle name="Normal 10 3 2 3 2 2 2 5" xfId="2099" xr:uid="{FBB90682-2760-4DF0-93E3-594A62A4B457}"/>
    <cellStyle name="Normal 10 3 2 3 2 2 3" xfId="2100" xr:uid="{F1CDD65C-59A7-4CFF-B093-2C05E64FB7F5}"/>
    <cellStyle name="Normal 10 3 2 3 2 2 3 2" xfId="2101" xr:uid="{18E8F03D-1EB0-48C2-945D-5800D00EBF31}"/>
    <cellStyle name="Normal 10 3 2 3 2 2 4" xfId="2102" xr:uid="{C475AB0B-CF2C-4DF5-9007-13F46287374F}"/>
    <cellStyle name="Normal 10 3 2 3 2 2 5" xfId="2103" xr:uid="{409B8C97-7E7D-455F-A3CA-D9ED8EE15163}"/>
    <cellStyle name="Normal 10 3 2 3 2 2 6" xfId="2104" xr:uid="{0DAA3318-68B1-4AA1-A750-9D05DAB8E49B}"/>
    <cellStyle name="Normal 10 3 2 3 2 3" xfId="2105" xr:uid="{C36B0B62-9EC6-42A2-9920-5C777C75AFA9}"/>
    <cellStyle name="Normal 10 3 2 3 2 3 2" xfId="2106" xr:uid="{85CA464E-BEEF-4AC0-8139-B89091B0F028}"/>
    <cellStyle name="Normal 10 3 2 3 2 3 2 2" xfId="2107" xr:uid="{4643E665-F038-4A5D-BF04-BE3E14CC569C}"/>
    <cellStyle name="Normal 10 3 2 3 2 3 3" xfId="2108" xr:uid="{E222EEB4-FA20-418D-96CE-19BEF6089D2B}"/>
    <cellStyle name="Normal 10 3 2 3 2 3 4" xfId="2109" xr:uid="{2F89EAF8-E0BF-46D3-BF3E-6E88D6CB13B3}"/>
    <cellStyle name="Normal 10 3 2 3 2 3 5" xfId="2110" xr:uid="{0A0F0235-E27F-4BB2-A71F-7DA4053612A2}"/>
    <cellStyle name="Normal 10 3 2 3 2 4" xfId="2111" xr:uid="{78AE25CF-A256-4270-AABD-D6CC989F3650}"/>
    <cellStyle name="Normal 10 3 2 3 2 4 2" xfId="2112" xr:uid="{D5140A00-016E-4C42-AEDA-90A3C598EBC8}"/>
    <cellStyle name="Normal 10 3 2 3 2 4 2 2" xfId="2113" xr:uid="{22248BCF-0856-41FD-81A5-F4B7EB37631B}"/>
    <cellStyle name="Normal 10 3 2 3 2 4 3" xfId="2114" xr:uid="{614DDB67-418F-4959-868F-A3D732C93658}"/>
    <cellStyle name="Normal 10 3 2 3 2 4 4" xfId="2115" xr:uid="{044AC280-A1C6-4531-BA64-C511A2CC4AAD}"/>
    <cellStyle name="Normal 10 3 2 3 2 4 5" xfId="2116" xr:uid="{029E84D5-927D-471C-9595-AF36BCECFF38}"/>
    <cellStyle name="Normal 10 3 2 3 2 5" xfId="2117" xr:uid="{C61485E1-2B7E-49BD-9A3C-49C7533AF5EE}"/>
    <cellStyle name="Normal 10 3 2 3 2 5 2" xfId="2118" xr:uid="{5E71AF5A-918E-4C8F-85BC-DD6B4F7A55EF}"/>
    <cellStyle name="Normal 10 3 2 3 2 6" xfId="2119" xr:uid="{15673926-291D-4BE1-A96E-9F3F2FA4A3C7}"/>
    <cellStyle name="Normal 10 3 2 3 2 7" xfId="2120" xr:uid="{61E3155D-7EA6-4545-B3B7-8E6C4C59E478}"/>
    <cellStyle name="Normal 10 3 2 3 2 8" xfId="2121" xr:uid="{0F70C0A2-7A6C-4E22-BB32-542FE3DE5D20}"/>
    <cellStyle name="Normal 10 3 2 3 3" xfId="2122" xr:uid="{C64808FC-9E3A-49D1-ADDE-0AED896B4685}"/>
    <cellStyle name="Normal 10 3 2 3 3 2" xfId="2123" xr:uid="{FD3D63DB-FCC3-4E76-A33D-B6091C1511E6}"/>
    <cellStyle name="Normal 10 3 2 3 3 2 2" xfId="2124" xr:uid="{0758645A-52D3-43C1-9A9F-A0278B2ABCCD}"/>
    <cellStyle name="Normal 10 3 2 3 3 2 2 2" xfId="2125" xr:uid="{B5F35FC0-E6F2-466F-BBD3-0041D7F86A74}"/>
    <cellStyle name="Normal 10 3 2 3 3 2 3" xfId="2126" xr:uid="{8F34C0EE-0CDF-4DB0-9AD4-BA39F2EE93B5}"/>
    <cellStyle name="Normal 10 3 2 3 3 2 4" xfId="2127" xr:uid="{C02425CB-F603-4F3F-80EC-FDDE60942B4B}"/>
    <cellStyle name="Normal 10 3 2 3 3 2 5" xfId="2128" xr:uid="{7DCD62B0-AE96-440C-9722-4C654DD69937}"/>
    <cellStyle name="Normal 10 3 2 3 3 3" xfId="2129" xr:uid="{4732B7C9-7FDD-4509-BF3C-E4FF1E36AC1E}"/>
    <cellStyle name="Normal 10 3 2 3 3 3 2" xfId="2130" xr:uid="{7CB2222D-4308-4DE6-B1B5-4E68A1FAC39A}"/>
    <cellStyle name="Normal 10 3 2 3 3 4" xfId="2131" xr:uid="{D196E598-9E3E-4545-A5CA-75500A893B2A}"/>
    <cellStyle name="Normal 10 3 2 3 3 5" xfId="2132" xr:uid="{79F0F082-ECA6-4A51-805A-9DC0A1BB0297}"/>
    <cellStyle name="Normal 10 3 2 3 3 6" xfId="2133" xr:uid="{098F92BF-DF3A-447A-90AB-24164018E45F}"/>
    <cellStyle name="Normal 10 3 2 3 4" xfId="2134" xr:uid="{9BB1F654-F6EF-4947-B302-33EE5989083B}"/>
    <cellStyle name="Normal 10 3 2 3 4 2" xfId="2135" xr:uid="{6906BF04-3602-46D3-A293-51F14B8ACD19}"/>
    <cellStyle name="Normal 10 3 2 3 4 2 2" xfId="2136" xr:uid="{2E33446B-2ADC-4ECF-922C-29D81B056E05}"/>
    <cellStyle name="Normal 10 3 2 3 4 3" xfId="2137" xr:uid="{D72E908F-36A2-4201-905B-DDF694461E38}"/>
    <cellStyle name="Normal 10 3 2 3 4 4" xfId="2138" xr:uid="{A1BB732C-6E61-4885-B934-B8461903DDED}"/>
    <cellStyle name="Normal 10 3 2 3 4 5" xfId="2139" xr:uid="{0F69DE3B-2586-4D58-82A5-7AA05F6792EF}"/>
    <cellStyle name="Normal 10 3 2 3 5" xfId="2140" xr:uid="{DE6F43A1-1BE5-4D84-9B8F-B4C6EA8BA9B3}"/>
    <cellStyle name="Normal 10 3 2 3 5 2" xfId="2141" xr:uid="{475A4EC1-2B6F-4CA1-9F45-51FAC66A6287}"/>
    <cellStyle name="Normal 10 3 2 3 5 2 2" xfId="2142" xr:uid="{360C0A39-55E9-49CF-892C-64A98305A1E5}"/>
    <cellStyle name="Normal 10 3 2 3 5 3" xfId="2143" xr:uid="{05E98B92-52ED-4C9A-AFB4-92613915677E}"/>
    <cellStyle name="Normal 10 3 2 3 5 4" xfId="2144" xr:uid="{5CEF1C83-1BD9-4A04-8B7B-EE9115C5CF1A}"/>
    <cellStyle name="Normal 10 3 2 3 5 5" xfId="2145" xr:uid="{E64CC33C-89B3-4450-869C-C65614871E8B}"/>
    <cellStyle name="Normal 10 3 2 3 6" xfId="2146" xr:uid="{0EF34F61-82F6-480B-BC2F-397D18C1C248}"/>
    <cellStyle name="Normal 10 3 2 3 6 2" xfId="2147" xr:uid="{32DE4D5C-583C-4436-B06D-18546A5F883E}"/>
    <cellStyle name="Normal 10 3 2 3 7" xfId="2148" xr:uid="{B0E0F447-66C8-45CE-8F23-8D2D452C1513}"/>
    <cellStyle name="Normal 10 3 2 3 8" xfId="2149" xr:uid="{22155D23-6F16-44CA-A3AD-8E888AC4513C}"/>
    <cellStyle name="Normal 10 3 2 3 9" xfId="2150" xr:uid="{F2D23E16-863B-434C-B4DC-F68CCFA7B10F}"/>
    <cellStyle name="Normal 10 3 2 4" xfId="2151" xr:uid="{C14436C0-73E4-448C-8B6B-E170533607D4}"/>
    <cellStyle name="Normal 10 3 2 4 2" xfId="2152" xr:uid="{1E4A90A5-4529-41D7-8F5E-CF0903511C55}"/>
    <cellStyle name="Normal 10 3 2 4 2 2" xfId="2153" xr:uid="{79473959-1955-475B-869B-4DA8632071B5}"/>
    <cellStyle name="Normal 10 3 2 4 2 2 2" xfId="2154" xr:uid="{13A6AD32-B1F2-4D33-8B2B-D88BC5E73635}"/>
    <cellStyle name="Normal 10 3 2 4 2 2 2 2" xfId="2155" xr:uid="{C24E56B3-7088-435A-918E-7B17BC6E98D8}"/>
    <cellStyle name="Normal 10 3 2 4 2 2 3" xfId="2156" xr:uid="{312071F5-97B8-4643-8488-D0667E6AB167}"/>
    <cellStyle name="Normal 10 3 2 4 2 2 4" xfId="2157" xr:uid="{47D4E2BE-5515-4FED-90F8-D24F69B16BDB}"/>
    <cellStyle name="Normal 10 3 2 4 2 2 5" xfId="2158" xr:uid="{E2326ED6-946E-4F65-8224-72DF7D0A3228}"/>
    <cellStyle name="Normal 10 3 2 4 2 3" xfId="2159" xr:uid="{F9FAB157-0318-46A2-B09F-496B433BAECD}"/>
    <cellStyle name="Normal 10 3 2 4 2 3 2" xfId="2160" xr:uid="{7606559E-8578-4DFD-BE29-C745EBC320D6}"/>
    <cellStyle name="Normal 10 3 2 4 2 4" xfId="2161" xr:uid="{4E3DCFC4-A4E6-4D87-89E0-840873F2CFC9}"/>
    <cellStyle name="Normal 10 3 2 4 2 5" xfId="2162" xr:uid="{319301D6-1387-43C9-B3DE-3079E0370D8B}"/>
    <cellStyle name="Normal 10 3 2 4 2 6" xfId="2163" xr:uid="{4EE028C3-AC29-41BE-A70D-674E4525EBA7}"/>
    <cellStyle name="Normal 10 3 2 4 3" xfId="2164" xr:uid="{7E7E35B2-5797-4DF6-A733-F0FB40ED3853}"/>
    <cellStyle name="Normal 10 3 2 4 3 2" xfId="2165" xr:uid="{78653ECC-0C90-4345-98FA-376EDFF5BA02}"/>
    <cellStyle name="Normal 10 3 2 4 3 2 2" xfId="2166" xr:uid="{0542960D-AAAF-4F63-9BD3-839319BE393A}"/>
    <cellStyle name="Normal 10 3 2 4 3 3" xfId="2167" xr:uid="{846F6F5D-47A7-4060-9D3F-C632330B3298}"/>
    <cellStyle name="Normal 10 3 2 4 3 4" xfId="2168" xr:uid="{2572F062-64DB-4415-AEB7-5A0E02AC2D7C}"/>
    <cellStyle name="Normal 10 3 2 4 3 5" xfId="2169" xr:uid="{CD154144-725A-4A6E-A7AE-41036014BEB6}"/>
    <cellStyle name="Normal 10 3 2 4 4" xfId="2170" xr:uid="{360A410D-B9E8-4890-B89D-2F836A6FB4EA}"/>
    <cellStyle name="Normal 10 3 2 4 4 2" xfId="2171" xr:uid="{8C7DC38D-2DE5-4B3F-8E5A-8221582B973E}"/>
    <cellStyle name="Normal 10 3 2 4 4 2 2" xfId="2172" xr:uid="{51569BB5-E0FC-455B-82C8-8F4DEAE3D940}"/>
    <cellStyle name="Normal 10 3 2 4 4 3" xfId="2173" xr:uid="{A17C5AE2-FD8D-40B9-97DC-604F639D3724}"/>
    <cellStyle name="Normal 10 3 2 4 4 4" xfId="2174" xr:uid="{26E845D0-B461-43C4-84AA-A71F24D03E61}"/>
    <cellStyle name="Normal 10 3 2 4 4 5" xfId="2175" xr:uid="{CA2E872C-4AAC-4FED-8E6C-4BD48AD70A90}"/>
    <cellStyle name="Normal 10 3 2 4 5" xfId="2176" xr:uid="{073994C1-6291-4171-8461-1E9EA666F78D}"/>
    <cellStyle name="Normal 10 3 2 4 5 2" xfId="2177" xr:uid="{DB5B407E-47BC-4C52-A23F-E7F806126784}"/>
    <cellStyle name="Normal 10 3 2 4 6" xfId="2178" xr:uid="{F8BAA2C1-C829-4FF9-AD62-421CCC05356C}"/>
    <cellStyle name="Normal 10 3 2 4 7" xfId="2179" xr:uid="{379574A6-69BF-470F-93E3-9AC9276D20FB}"/>
    <cellStyle name="Normal 10 3 2 4 8" xfId="2180" xr:uid="{B776129E-5E46-4143-A484-9296EF6063B4}"/>
    <cellStyle name="Normal 10 3 2 5" xfId="2181" xr:uid="{CFE9BC63-E522-473D-B2CB-7934A7DA90C9}"/>
    <cellStyle name="Normal 10 3 2 5 2" xfId="2182" xr:uid="{1ED00AD4-2AA1-4722-B00B-BA9768A58C9D}"/>
    <cellStyle name="Normal 10 3 2 5 2 2" xfId="2183" xr:uid="{C63D067D-5052-43EE-95E6-459742340CDA}"/>
    <cellStyle name="Normal 10 3 2 5 2 2 2" xfId="2184" xr:uid="{AB9BE804-8C38-4070-A253-3ACF3E217F41}"/>
    <cellStyle name="Normal 10 3 2 5 2 3" xfId="2185" xr:uid="{FD7DAFB1-546B-4924-90E2-47B67D4599EA}"/>
    <cellStyle name="Normal 10 3 2 5 2 4" xfId="2186" xr:uid="{C87200D2-D2B4-408D-8E5C-BEB7F1320C2A}"/>
    <cellStyle name="Normal 10 3 2 5 2 5" xfId="2187" xr:uid="{4A30F47F-81C9-4851-8461-1C3531B042A6}"/>
    <cellStyle name="Normal 10 3 2 5 3" xfId="2188" xr:uid="{EF982F75-C8B5-4BA6-9B89-FBD751EAA43D}"/>
    <cellStyle name="Normal 10 3 2 5 3 2" xfId="2189" xr:uid="{C18BBDC0-559A-4928-89AD-60340C5193D0}"/>
    <cellStyle name="Normal 10 3 2 5 4" xfId="2190" xr:uid="{8E84AC61-4AC3-45A3-97A0-A5698FABDAD0}"/>
    <cellStyle name="Normal 10 3 2 5 5" xfId="2191" xr:uid="{11BF02A4-648E-46DC-8A21-B65E3ECD5AEA}"/>
    <cellStyle name="Normal 10 3 2 5 6" xfId="2192" xr:uid="{F447DDF1-FFFF-4339-ABCD-5F4E92190D91}"/>
    <cellStyle name="Normal 10 3 2 6" xfId="2193" xr:uid="{47B3BBE1-3DBF-4B00-9A62-A06C88CD68A8}"/>
    <cellStyle name="Normal 10 3 2 6 2" xfId="2194" xr:uid="{1F8EE438-CD17-456F-8749-0A6C567A0A46}"/>
    <cellStyle name="Normal 10 3 2 6 2 2" xfId="2195" xr:uid="{3EA15322-F53A-454D-B92D-6232A7147E87}"/>
    <cellStyle name="Normal 10 3 2 6 3" xfId="2196" xr:uid="{DA771D88-F1BB-4971-868A-7FEB6A69CB69}"/>
    <cellStyle name="Normal 10 3 2 6 4" xfId="2197" xr:uid="{92773482-EDE9-41BC-BBA8-2D703C903020}"/>
    <cellStyle name="Normal 10 3 2 6 5" xfId="2198" xr:uid="{A0B0F3F5-6C8F-4331-AFC2-06AB079E7A65}"/>
    <cellStyle name="Normal 10 3 2 7" xfId="2199" xr:uid="{D8101DA9-829D-4911-B7FC-9B8BAF08830C}"/>
    <cellStyle name="Normal 10 3 2 7 2" xfId="2200" xr:uid="{5DEFEB08-AD87-471F-BF29-E2D6010EDE71}"/>
    <cellStyle name="Normal 10 3 2 7 2 2" xfId="2201" xr:uid="{062FFBD5-BE03-40A8-A72E-31F7885FCE12}"/>
    <cellStyle name="Normal 10 3 2 7 3" xfId="2202" xr:uid="{97CD65FB-CD29-4371-85C6-70DAFA962DBE}"/>
    <cellStyle name="Normal 10 3 2 7 4" xfId="2203" xr:uid="{C1AE52FB-0B9D-40A1-B3CA-30F5023623D4}"/>
    <cellStyle name="Normal 10 3 2 7 5" xfId="2204" xr:uid="{79DDB292-2301-4E41-A119-D813142B4718}"/>
    <cellStyle name="Normal 10 3 2 8" xfId="2205" xr:uid="{57DFEBEF-6DC8-43C8-B161-726A49A43B61}"/>
    <cellStyle name="Normal 10 3 2 8 2" xfId="2206" xr:uid="{4CE1585E-B292-49D0-98B2-3F078C0B745B}"/>
    <cellStyle name="Normal 10 3 2 9" xfId="2207" xr:uid="{8FFDA2AA-7C88-434D-96BE-6FFC92E3E35F}"/>
    <cellStyle name="Normal 10 3 3" xfId="2208" xr:uid="{862E8816-3C84-415E-9314-029514F10F36}"/>
    <cellStyle name="Normal 10 3 3 10" xfId="2209" xr:uid="{A473D1F3-2C45-48BA-8658-EB2CAC218BAB}"/>
    <cellStyle name="Normal 10 3 3 2" xfId="2210" xr:uid="{06A28625-88A2-466D-AF1A-F995A975DE85}"/>
    <cellStyle name="Normal 10 3 3 2 2" xfId="2211" xr:uid="{27069809-232E-4091-88CB-89716E0C7499}"/>
    <cellStyle name="Normal 10 3 3 2 2 2" xfId="2212" xr:uid="{FCA0A875-C709-4CBA-B5D0-B65073897D32}"/>
    <cellStyle name="Normal 10 3 3 2 2 2 2" xfId="2213" xr:uid="{E5166D0C-E64B-4A11-B454-77EF6F9545E7}"/>
    <cellStyle name="Normal 10 3 3 2 2 2 2 2" xfId="2214" xr:uid="{A137509B-E560-4A09-B932-DEEDB89073C8}"/>
    <cellStyle name="Normal 10 3 3 2 2 2 2 2 2" xfId="2215" xr:uid="{05D51FD7-9F9D-4896-8578-730C023E741D}"/>
    <cellStyle name="Normal 10 3 3 2 2 2 2 3" xfId="2216" xr:uid="{A80C7E4F-53BA-4D8B-B50B-ED4E51BCEB88}"/>
    <cellStyle name="Normal 10 3 3 2 2 2 2 4" xfId="2217" xr:uid="{45D76855-72E1-4086-B086-222AD431B9EC}"/>
    <cellStyle name="Normal 10 3 3 2 2 2 2 5" xfId="2218" xr:uid="{7BCCBAE6-C3C7-4A78-A124-24168626ED8F}"/>
    <cellStyle name="Normal 10 3 3 2 2 2 3" xfId="2219" xr:uid="{296E9830-803C-4D3F-B428-E857898D681B}"/>
    <cellStyle name="Normal 10 3 3 2 2 2 3 2" xfId="2220" xr:uid="{7D74F46C-9A08-4653-8E65-34CE357574E5}"/>
    <cellStyle name="Normal 10 3 3 2 2 2 4" xfId="2221" xr:uid="{47EEBDC2-5320-4A05-B1BA-1EF7B4D1B2B7}"/>
    <cellStyle name="Normal 10 3 3 2 2 2 5" xfId="2222" xr:uid="{DAD5DA31-601F-4A76-916C-23D72BE8E8C8}"/>
    <cellStyle name="Normal 10 3 3 2 2 2 6" xfId="2223" xr:uid="{CDAC0BD4-52A8-4982-AAB8-7DB893A1D6AC}"/>
    <cellStyle name="Normal 10 3 3 2 2 3" xfId="2224" xr:uid="{7A50978C-8294-418C-8FD5-00332229E9F6}"/>
    <cellStyle name="Normal 10 3 3 2 2 3 2" xfId="2225" xr:uid="{201B8D00-9B28-4537-BC5E-2B8CFD0ACE69}"/>
    <cellStyle name="Normal 10 3 3 2 2 3 2 2" xfId="2226" xr:uid="{626D19AC-20AB-4F80-A31A-44A17E7FCAD2}"/>
    <cellStyle name="Normal 10 3 3 2 2 3 3" xfId="2227" xr:uid="{72F04941-058F-4343-8D5B-03BE20EFA4D8}"/>
    <cellStyle name="Normal 10 3 3 2 2 3 4" xfId="2228" xr:uid="{5D16C6C0-5480-4599-9CDA-701FBA641C41}"/>
    <cellStyle name="Normal 10 3 3 2 2 3 5" xfId="2229" xr:uid="{E437BD30-ECAD-4FC5-AEEC-6C0D28A4B8A4}"/>
    <cellStyle name="Normal 10 3 3 2 2 4" xfId="2230" xr:uid="{52AFD10B-C73D-4ADA-8CBA-C66961E699B1}"/>
    <cellStyle name="Normal 10 3 3 2 2 4 2" xfId="2231" xr:uid="{4453EAAC-0513-4107-9FAF-F1CC86B476EA}"/>
    <cellStyle name="Normal 10 3 3 2 2 4 2 2" xfId="2232" xr:uid="{5E8AD3C1-A64A-48DC-B122-2EBEA4B1A71C}"/>
    <cellStyle name="Normal 10 3 3 2 2 4 3" xfId="2233" xr:uid="{7F3EA3A9-F870-4955-9070-068FD1149796}"/>
    <cellStyle name="Normal 10 3 3 2 2 4 4" xfId="2234" xr:uid="{BED4C1A5-42EF-477D-B5BC-2389F9790C57}"/>
    <cellStyle name="Normal 10 3 3 2 2 4 5" xfId="2235" xr:uid="{BE45FAD9-1F81-4D96-9F9E-DEABBCCFE187}"/>
    <cellStyle name="Normal 10 3 3 2 2 5" xfId="2236" xr:uid="{5ADCFB56-42D2-4667-A110-EED9908521CC}"/>
    <cellStyle name="Normal 10 3 3 2 2 5 2" xfId="2237" xr:uid="{3D4ED17E-3CC8-48D6-AACE-8F4858F0BE3A}"/>
    <cellStyle name="Normal 10 3 3 2 2 6" xfId="2238" xr:uid="{5C850E09-AEBC-4EC4-8AD0-737169EA0CBC}"/>
    <cellStyle name="Normal 10 3 3 2 2 7" xfId="2239" xr:uid="{0137A32E-1799-4CBB-99CA-9C9731DB064C}"/>
    <cellStyle name="Normal 10 3 3 2 2 8" xfId="2240" xr:uid="{3490BE73-2EB2-4784-A669-B80E92A10411}"/>
    <cellStyle name="Normal 10 3 3 2 3" xfId="2241" xr:uid="{79706D54-0DB3-4F4D-8AC8-DA0A8C4C2C86}"/>
    <cellStyle name="Normal 10 3 3 2 3 2" xfId="2242" xr:uid="{47E095A4-1388-4831-972A-BA637BBE3A79}"/>
    <cellStyle name="Normal 10 3 3 2 3 2 2" xfId="2243" xr:uid="{0BAEB47E-F6DB-4849-9C46-785FA007C916}"/>
    <cellStyle name="Normal 10 3 3 2 3 2 2 2" xfId="2244" xr:uid="{4CA0AD24-0010-440C-BD8C-224FA6BF05E8}"/>
    <cellStyle name="Normal 10 3 3 2 3 2 3" xfId="2245" xr:uid="{496F18FB-9BD8-48EF-A12F-CC212F66E6B7}"/>
    <cellStyle name="Normal 10 3 3 2 3 2 4" xfId="2246" xr:uid="{7CED09BA-76A6-414D-8838-A5F6784D8D48}"/>
    <cellStyle name="Normal 10 3 3 2 3 2 5" xfId="2247" xr:uid="{04F8CCE7-2D41-420B-B8CD-6354A499DD1F}"/>
    <cellStyle name="Normal 10 3 3 2 3 3" xfId="2248" xr:uid="{AC427304-1558-49EA-AB71-5B03672B8AF7}"/>
    <cellStyle name="Normal 10 3 3 2 3 3 2" xfId="2249" xr:uid="{47CCF48E-3C65-4D0B-95BF-9E2A0C402334}"/>
    <cellStyle name="Normal 10 3 3 2 3 4" xfId="2250" xr:uid="{DF261219-82FB-4367-9A9E-A140044CBD92}"/>
    <cellStyle name="Normal 10 3 3 2 3 5" xfId="2251" xr:uid="{97376EE6-9177-4CC4-ADBB-9BD6DC61EF20}"/>
    <cellStyle name="Normal 10 3 3 2 3 6" xfId="2252" xr:uid="{2F35A22E-487C-47D0-A113-B68639DE2C56}"/>
    <cellStyle name="Normal 10 3 3 2 4" xfId="2253" xr:uid="{9B797723-6142-4435-A9DD-C486FA763D22}"/>
    <cellStyle name="Normal 10 3 3 2 4 2" xfId="2254" xr:uid="{97802D83-6E87-4C6B-8C3E-CF339BCF5A03}"/>
    <cellStyle name="Normal 10 3 3 2 4 2 2" xfId="2255" xr:uid="{DB79F0AF-D3C8-46CE-8314-132C33FB5CE8}"/>
    <cellStyle name="Normal 10 3 3 2 4 3" xfId="2256" xr:uid="{C4A20FC4-1F1A-4F0C-A427-5FAD21749CFE}"/>
    <cellStyle name="Normal 10 3 3 2 4 4" xfId="2257" xr:uid="{57ED2A12-E942-46E2-B8F5-7E5C168FF143}"/>
    <cellStyle name="Normal 10 3 3 2 4 5" xfId="2258" xr:uid="{45B47E86-1A6C-48CE-97ED-476D2AC58CBF}"/>
    <cellStyle name="Normal 10 3 3 2 5" xfId="2259" xr:uid="{B8D2DB05-516C-4957-A3F7-006374E93F3B}"/>
    <cellStyle name="Normal 10 3 3 2 5 2" xfId="2260" xr:uid="{E4EF08C4-5A55-42F3-B0D5-94198686FB62}"/>
    <cellStyle name="Normal 10 3 3 2 5 2 2" xfId="2261" xr:uid="{D83822C4-62B2-4152-AE07-297029586D33}"/>
    <cellStyle name="Normal 10 3 3 2 5 3" xfId="2262" xr:uid="{09B4E7C1-631F-4FBA-95DA-34ED1CF03675}"/>
    <cellStyle name="Normal 10 3 3 2 5 4" xfId="2263" xr:uid="{88F8B8F9-1004-468A-889E-BB18888BA7FE}"/>
    <cellStyle name="Normal 10 3 3 2 5 5" xfId="2264" xr:uid="{B0586A7C-93B3-4C66-A97B-30C8E9AC01C6}"/>
    <cellStyle name="Normal 10 3 3 2 6" xfId="2265" xr:uid="{B2E0B2EC-327A-4D93-A8AD-F3AC71790936}"/>
    <cellStyle name="Normal 10 3 3 2 6 2" xfId="2266" xr:uid="{59D9C065-D5B3-404E-9302-3A39D202FE8A}"/>
    <cellStyle name="Normal 10 3 3 2 7" xfId="2267" xr:uid="{816D9126-05B5-4F44-A9D3-131630CB0E3B}"/>
    <cellStyle name="Normal 10 3 3 2 8" xfId="2268" xr:uid="{88D2F651-C802-4700-868D-0D0481EFFF86}"/>
    <cellStyle name="Normal 10 3 3 2 9" xfId="2269" xr:uid="{8C280F64-A27A-45B0-BC5D-F32169B9D703}"/>
    <cellStyle name="Normal 10 3 3 3" xfId="2270" xr:uid="{A101B25D-B62A-4729-9DAA-4F5123AF6CA7}"/>
    <cellStyle name="Normal 10 3 3 3 2" xfId="2271" xr:uid="{F6A18787-2E29-4AA5-9C64-9BA4CCE35F16}"/>
    <cellStyle name="Normal 10 3 3 3 2 2" xfId="2272" xr:uid="{6FAA677A-B2F0-485F-A910-007528758581}"/>
    <cellStyle name="Normal 10 3 3 3 2 2 2" xfId="2273" xr:uid="{6E84CDAF-E112-457D-8771-98B611EDD78A}"/>
    <cellStyle name="Normal 10 3 3 3 2 2 2 2" xfId="2274" xr:uid="{5FF810FA-7897-4E23-B125-B372F2E72508}"/>
    <cellStyle name="Normal 10 3 3 3 2 2 3" xfId="2275" xr:uid="{ED09D71C-B7B8-48B3-AC9D-7456DF743DEF}"/>
    <cellStyle name="Normal 10 3 3 3 2 2 4" xfId="2276" xr:uid="{6B290997-9BD9-49B0-8A2B-518D442C5520}"/>
    <cellStyle name="Normal 10 3 3 3 2 2 5" xfId="2277" xr:uid="{479BF4B1-5530-42CF-9194-E6562C496122}"/>
    <cellStyle name="Normal 10 3 3 3 2 3" xfId="2278" xr:uid="{AC941844-42B5-4489-9A56-17A4324DC365}"/>
    <cellStyle name="Normal 10 3 3 3 2 3 2" xfId="2279" xr:uid="{FB86B956-6F82-49A2-80A7-DDC53243B908}"/>
    <cellStyle name="Normal 10 3 3 3 2 4" xfId="2280" xr:uid="{1A901487-1F55-41F7-97BC-BA244C99B9C0}"/>
    <cellStyle name="Normal 10 3 3 3 2 5" xfId="2281" xr:uid="{44CF4BA6-1EDA-4C45-8230-FF4A37259400}"/>
    <cellStyle name="Normal 10 3 3 3 2 6" xfId="2282" xr:uid="{370EAC74-2BD6-4645-B040-7560B5FC217C}"/>
    <cellStyle name="Normal 10 3 3 3 3" xfId="2283" xr:uid="{E0CED97B-5348-4477-A96F-418CF839F5F8}"/>
    <cellStyle name="Normal 10 3 3 3 3 2" xfId="2284" xr:uid="{44BB3256-5706-44B6-B3CC-60ED60F448B4}"/>
    <cellStyle name="Normal 10 3 3 3 3 2 2" xfId="2285" xr:uid="{1B00C287-DB8E-48F1-9FE7-696A382E5259}"/>
    <cellStyle name="Normal 10 3 3 3 3 3" xfId="2286" xr:uid="{1EAC3EBD-9EEF-4827-BC49-8DD1821CD486}"/>
    <cellStyle name="Normal 10 3 3 3 3 4" xfId="2287" xr:uid="{DD1C5567-81DC-4628-86DC-9F1719286A59}"/>
    <cellStyle name="Normal 10 3 3 3 3 5" xfId="2288" xr:uid="{A4BF1C2B-BECD-424E-B6D4-8A9B86457891}"/>
    <cellStyle name="Normal 10 3 3 3 4" xfId="2289" xr:uid="{0CE67749-0296-4B90-9402-B38ECBCEF9EC}"/>
    <cellStyle name="Normal 10 3 3 3 4 2" xfId="2290" xr:uid="{647118DA-A229-46D2-8ABC-625C5256D9E0}"/>
    <cellStyle name="Normal 10 3 3 3 4 2 2" xfId="2291" xr:uid="{296C0244-8108-4DD7-A525-CD92677CBF42}"/>
    <cellStyle name="Normal 10 3 3 3 4 3" xfId="2292" xr:uid="{F6AC9B3E-5498-4FE4-BE15-DF3DCE871EDF}"/>
    <cellStyle name="Normal 10 3 3 3 4 4" xfId="2293" xr:uid="{F53783EB-A70B-4D93-AB64-14514C262F0F}"/>
    <cellStyle name="Normal 10 3 3 3 4 5" xfId="2294" xr:uid="{061CFB55-D5D4-4084-B426-205C48305BC6}"/>
    <cellStyle name="Normal 10 3 3 3 5" xfId="2295" xr:uid="{C5075B7D-D711-497C-8A38-B633071A123B}"/>
    <cellStyle name="Normal 10 3 3 3 5 2" xfId="2296" xr:uid="{D0054A31-5832-4EE9-A27E-F388A8F5C836}"/>
    <cellStyle name="Normal 10 3 3 3 6" xfId="2297" xr:uid="{484F03C6-2B3E-47BB-8DDF-468A985E4F93}"/>
    <cellStyle name="Normal 10 3 3 3 7" xfId="2298" xr:uid="{325C78A1-1A25-4A6D-B186-BD35F4E63B54}"/>
    <cellStyle name="Normal 10 3 3 3 8" xfId="2299" xr:uid="{A5B2F2C3-5C7D-4C8D-9891-00D3387910B8}"/>
    <cellStyle name="Normal 10 3 3 4" xfId="2300" xr:uid="{086FAF6F-3C2F-497D-B4B2-8FEE03C5958B}"/>
    <cellStyle name="Normal 10 3 3 4 2" xfId="2301" xr:uid="{F1FE4A86-50EE-4017-9599-980E9B5E7DF2}"/>
    <cellStyle name="Normal 10 3 3 4 2 2" xfId="2302" xr:uid="{F0705726-E2B2-4721-AE9A-F65ADFFD4F29}"/>
    <cellStyle name="Normal 10 3 3 4 2 2 2" xfId="2303" xr:uid="{3B661276-D404-4E66-9C27-D38B210A744F}"/>
    <cellStyle name="Normal 10 3 3 4 2 3" xfId="2304" xr:uid="{DEC2BD2C-4FC1-4B2C-99C2-09AB780A5BBE}"/>
    <cellStyle name="Normal 10 3 3 4 2 4" xfId="2305" xr:uid="{72EB6AF2-D5FD-4EAE-9E92-2ABA42B10F3C}"/>
    <cellStyle name="Normal 10 3 3 4 2 5" xfId="2306" xr:uid="{C8B58E0C-172E-4C87-A8D0-25403F6E9C96}"/>
    <cellStyle name="Normal 10 3 3 4 3" xfId="2307" xr:uid="{150EB038-3638-4259-908E-D5536F6C925F}"/>
    <cellStyle name="Normal 10 3 3 4 3 2" xfId="2308" xr:uid="{C18472D1-F777-4B5A-BB0B-556AC6800B50}"/>
    <cellStyle name="Normal 10 3 3 4 4" xfId="2309" xr:uid="{65913460-66E4-4EB1-B096-AE8011818E55}"/>
    <cellStyle name="Normal 10 3 3 4 5" xfId="2310" xr:uid="{3E9BF5C1-65D2-4234-8464-B31204BB0AA9}"/>
    <cellStyle name="Normal 10 3 3 4 6" xfId="2311" xr:uid="{DC85B9A1-2F74-49F3-A700-204C32F5305F}"/>
    <cellStyle name="Normal 10 3 3 5" xfId="2312" xr:uid="{35525DBD-6831-4E34-A80F-C61904C30462}"/>
    <cellStyle name="Normal 10 3 3 5 2" xfId="2313" xr:uid="{975ED8B6-13DD-4477-BF1D-8D2B8FDF430A}"/>
    <cellStyle name="Normal 10 3 3 5 2 2" xfId="2314" xr:uid="{00363C1C-8573-4DD3-8CC5-4A6152874136}"/>
    <cellStyle name="Normal 10 3 3 5 3" xfId="2315" xr:uid="{31DAB337-3373-4352-BD3C-C48483EE083F}"/>
    <cellStyle name="Normal 10 3 3 5 4" xfId="2316" xr:uid="{6FE73EFD-739C-480B-A55F-53FDC970D894}"/>
    <cellStyle name="Normal 10 3 3 5 5" xfId="2317" xr:uid="{A55B0BF3-EF2C-4E5F-9630-BE9ABA238FBC}"/>
    <cellStyle name="Normal 10 3 3 6" xfId="2318" xr:uid="{4C9DAB73-C758-43F7-AD8A-1080DEB4477A}"/>
    <cellStyle name="Normal 10 3 3 6 2" xfId="2319" xr:uid="{88420E75-DF56-4982-8CB3-4FC06BE9638F}"/>
    <cellStyle name="Normal 10 3 3 6 2 2" xfId="2320" xr:uid="{7AEF00D4-5534-46B4-AAC4-AF51A8DC3BBC}"/>
    <cellStyle name="Normal 10 3 3 6 3" xfId="2321" xr:uid="{1AD21F89-D24F-44C5-A79F-BA3211FD1282}"/>
    <cellStyle name="Normal 10 3 3 6 4" xfId="2322" xr:uid="{26CF25A5-BFE9-46AA-A6AF-1B20DDF68F72}"/>
    <cellStyle name="Normal 10 3 3 6 5" xfId="2323" xr:uid="{79FC9F46-9F3E-46F6-A6C2-D1CA65BDB55C}"/>
    <cellStyle name="Normal 10 3 3 7" xfId="2324" xr:uid="{EFF64BB5-8858-49D9-AE7C-77E9F87B69BF}"/>
    <cellStyle name="Normal 10 3 3 7 2" xfId="2325" xr:uid="{F9E25980-ECC1-4FB4-B3A6-CAE097002861}"/>
    <cellStyle name="Normal 10 3 3 8" xfId="2326" xr:uid="{BD8B9F17-DF6D-498F-99D5-901B0BD8BEFF}"/>
    <cellStyle name="Normal 10 3 3 9" xfId="2327" xr:uid="{A83DBA4B-2E65-4B0C-A0CB-CB3DAA060FB9}"/>
    <cellStyle name="Normal 10 3 4" xfId="2328" xr:uid="{E73A8E36-A3B5-4415-86DE-555AFB336E72}"/>
    <cellStyle name="Normal 10 3 4 2" xfId="2329" xr:uid="{60FE683E-A8F1-40E8-BEA9-EF1B7B3CF5E6}"/>
    <cellStyle name="Normal 10 3 4 2 2" xfId="2330" xr:uid="{260DFF6A-1F67-4208-91D8-BCBDF124BF2B}"/>
    <cellStyle name="Normal 10 3 4 2 2 2" xfId="2331" xr:uid="{E519F371-0B37-4CEC-9EB7-002A0B84E213}"/>
    <cellStyle name="Normal 10 3 4 2 2 2 2" xfId="2332" xr:uid="{A359F502-CF2E-4089-A019-5BC068012C76}"/>
    <cellStyle name="Normal 10 3 4 2 2 2 2 2" xfId="2333" xr:uid="{890C75A9-FFCE-4573-B094-A66130EACDCA}"/>
    <cellStyle name="Normal 10 3 4 2 2 2 3" xfId="2334" xr:uid="{B22D0F8D-92BE-4EF9-B718-B507C36151B2}"/>
    <cellStyle name="Normal 10 3 4 2 2 2 4" xfId="2335" xr:uid="{A36EE099-CBAA-4610-BF6B-9840F5246BE1}"/>
    <cellStyle name="Normal 10 3 4 2 2 2 5" xfId="2336" xr:uid="{952AC19B-992C-40F8-82CB-46EDD44A0FDF}"/>
    <cellStyle name="Normal 10 3 4 2 2 3" xfId="2337" xr:uid="{12455CC4-E104-43D4-8B38-B944707E9A62}"/>
    <cellStyle name="Normal 10 3 4 2 2 3 2" xfId="2338" xr:uid="{B6C08384-1936-4916-8146-DDB016863900}"/>
    <cellStyle name="Normal 10 3 4 2 2 4" xfId="2339" xr:uid="{C343410E-776B-4869-843C-ACCA7F0B17EB}"/>
    <cellStyle name="Normal 10 3 4 2 2 5" xfId="2340" xr:uid="{F6122C9F-4211-45B2-B324-E613133D3765}"/>
    <cellStyle name="Normal 10 3 4 2 2 6" xfId="2341" xr:uid="{35CC4303-D993-401D-ACDE-7A630AE59A2C}"/>
    <cellStyle name="Normal 10 3 4 2 3" xfId="2342" xr:uid="{E4A03ABA-8C8E-46A4-BD77-BA00A156B567}"/>
    <cellStyle name="Normal 10 3 4 2 3 2" xfId="2343" xr:uid="{60DDF2E6-88D3-46AE-B672-A2E7737838A0}"/>
    <cellStyle name="Normal 10 3 4 2 3 2 2" xfId="2344" xr:uid="{FDEB8D2F-BC6C-4732-8DB6-A0876ECFB61D}"/>
    <cellStyle name="Normal 10 3 4 2 3 3" xfId="2345" xr:uid="{A51FB0CB-9B8F-4B27-A6E1-3168AEF76D56}"/>
    <cellStyle name="Normal 10 3 4 2 3 4" xfId="2346" xr:uid="{17FAC0C6-E9F1-4C36-A9CB-4AD1E30EC5C5}"/>
    <cellStyle name="Normal 10 3 4 2 3 5" xfId="2347" xr:uid="{CA182BF3-3B29-4FEF-93B4-803023B54C02}"/>
    <cellStyle name="Normal 10 3 4 2 4" xfId="2348" xr:uid="{C232BAE0-D099-43E3-A0F8-1BAC8B904184}"/>
    <cellStyle name="Normal 10 3 4 2 4 2" xfId="2349" xr:uid="{8F9E8DA5-FF92-43DD-925D-06329D42A5FC}"/>
    <cellStyle name="Normal 10 3 4 2 4 2 2" xfId="2350" xr:uid="{163904C9-D0C3-42BB-96EF-F56640E06293}"/>
    <cellStyle name="Normal 10 3 4 2 4 3" xfId="2351" xr:uid="{F0527432-9DF2-4219-97E6-C6FC0D4FC9E0}"/>
    <cellStyle name="Normal 10 3 4 2 4 4" xfId="2352" xr:uid="{74A1AF8C-2D23-41CA-995B-262C88E0F96E}"/>
    <cellStyle name="Normal 10 3 4 2 4 5" xfId="2353" xr:uid="{23E4EBE8-8F11-4463-9DA0-40EFE45ABC56}"/>
    <cellStyle name="Normal 10 3 4 2 5" xfId="2354" xr:uid="{EAA79EFE-7596-4357-ACA4-6652974D03A7}"/>
    <cellStyle name="Normal 10 3 4 2 5 2" xfId="2355" xr:uid="{4E6E6655-5392-46D6-8395-618968342665}"/>
    <cellStyle name="Normal 10 3 4 2 6" xfId="2356" xr:uid="{567B85BC-0C45-4D71-BEE3-559AB0399B04}"/>
    <cellStyle name="Normal 10 3 4 2 7" xfId="2357" xr:uid="{C3212498-1402-4003-BA24-2A8B5EAC0629}"/>
    <cellStyle name="Normal 10 3 4 2 8" xfId="2358" xr:uid="{C9A15268-7E60-413B-A5BE-E9F3E8598DF9}"/>
    <cellStyle name="Normal 10 3 4 3" xfId="2359" xr:uid="{D674C351-374E-432E-B514-8CA78C0791BA}"/>
    <cellStyle name="Normal 10 3 4 3 2" xfId="2360" xr:uid="{AD2F11CC-4BB1-4402-958B-57C8A78D0C2E}"/>
    <cellStyle name="Normal 10 3 4 3 2 2" xfId="2361" xr:uid="{6D322914-88A2-4C24-A04C-B246FE4F6280}"/>
    <cellStyle name="Normal 10 3 4 3 2 2 2" xfId="2362" xr:uid="{258BFC89-B855-4263-8776-212210AE1241}"/>
    <cellStyle name="Normal 10 3 4 3 2 3" xfId="2363" xr:uid="{2148BCBD-F140-4439-81BB-3CB0A79DFE9F}"/>
    <cellStyle name="Normal 10 3 4 3 2 4" xfId="2364" xr:uid="{F600F8E2-A4BD-41BC-85A7-1BF42AF63BFA}"/>
    <cellStyle name="Normal 10 3 4 3 2 5" xfId="2365" xr:uid="{D61FD6EE-51F5-42BF-8533-A8A61E0818D9}"/>
    <cellStyle name="Normal 10 3 4 3 3" xfId="2366" xr:uid="{5010D064-F9FC-4344-85BB-7EECF20E3F40}"/>
    <cellStyle name="Normal 10 3 4 3 3 2" xfId="2367" xr:uid="{B5049992-17A6-4937-BEFA-2D32E7818833}"/>
    <cellStyle name="Normal 10 3 4 3 4" xfId="2368" xr:uid="{F0CCC0FF-0AA5-45CE-9698-C46372345EBD}"/>
    <cellStyle name="Normal 10 3 4 3 5" xfId="2369" xr:uid="{AE058DC7-1592-4952-B6EB-44BBE1FA7974}"/>
    <cellStyle name="Normal 10 3 4 3 6" xfId="2370" xr:uid="{E517471C-FF83-4867-9260-405095CE3FAD}"/>
    <cellStyle name="Normal 10 3 4 4" xfId="2371" xr:uid="{4D7582FA-7E08-4197-B490-31595243190F}"/>
    <cellStyle name="Normal 10 3 4 4 2" xfId="2372" xr:uid="{7DCAA41F-9DEE-42AA-AE9A-C1DB9CCD87D7}"/>
    <cellStyle name="Normal 10 3 4 4 2 2" xfId="2373" xr:uid="{90D9286A-BC49-4478-99EA-F0D0E698FACA}"/>
    <cellStyle name="Normal 10 3 4 4 3" xfId="2374" xr:uid="{CD29C928-6A55-4566-A399-55B9FC331F6A}"/>
    <cellStyle name="Normal 10 3 4 4 4" xfId="2375" xr:uid="{4356F236-E7DD-481C-8686-C4E2EC84D2C9}"/>
    <cellStyle name="Normal 10 3 4 4 5" xfId="2376" xr:uid="{6E3505C5-88B4-4797-9897-49DF6F907E51}"/>
    <cellStyle name="Normal 10 3 4 5" xfId="2377" xr:uid="{66028F91-4751-41F7-ACC6-E9F8A81AFC6C}"/>
    <cellStyle name="Normal 10 3 4 5 2" xfId="2378" xr:uid="{8E709AC7-5112-47D6-BA0E-55DC07A27293}"/>
    <cellStyle name="Normal 10 3 4 5 2 2" xfId="2379" xr:uid="{223EC610-2825-4F99-A728-06FFB69B966C}"/>
    <cellStyle name="Normal 10 3 4 5 3" xfId="2380" xr:uid="{83733464-6083-43F7-ADAC-3B1E492B73CE}"/>
    <cellStyle name="Normal 10 3 4 5 4" xfId="2381" xr:uid="{D186A6FC-A68C-462F-92DB-12DA1ADCDA44}"/>
    <cellStyle name="Normal 10 3 4 5 5" xfId="2382" xr:uid="{A5D41309-E3E4-4C37-9A14-2649E2A39B0A}"/>
    <cellStyle name="Normal 10 3 4 6" xfId="2383" xr:uid="{D5691728-5C76-4573-A484-1869BD6EF398}"/>
    <cellStyle name="Normal 10 3 4 6 2" xfId="2384" xr:uid="{6AAB669C-CBA4-4A49-B3E9-2AC19183943B}"/>
    <cellStyle name="Normal 10 3 4 7" xfId="2385" xr:uid="{95BD8D5C-8DCB-4654-8FA3-B6B65EAC0182}"/>
    <cellStyle name="Normal 10 3 4 8" xfId="2386" xr:uid="{55F75C63-83CA-4E43-997B-DC1049F31AB9}"/>
    <cellStyle name="Normal 10 3 4 9" xfId="2387" xr:uid="{126B72CD-6F98-4A84-B01E-2865AD3D9ECC}"/>
    <cellStyle name="Normal 10 3 5" xfId="2388" xr:uid="{F33815DA-7664-4195-9DD8-4C054A9F7390}"/>
    <cellStyle name="Normal 10 3 5 2" xfId="2389" xr:uid="{1F5A3B54-06B8-43C6-B93E-25B84875A715}"/>
    <cellStyle name="Normal 10 3 5 2 2" xfId="2390" xr:uid="{721BE410-FE21-4003-BCAD-58B456C8CEB7}"/>
    <cellStyle name="Normal 10 3 5 2 2 2" xfId="2391" xr:uid="{53470BAE-C0BB-4C09-90E6-B404CD4F70A3}"/>
    <cellStyle name="Normal 10 3 5 2 2 2 2" xfId="2392" xr:uid="{3C230C82-2B3C-4156-9A20-532D223FC121}"/>
    <cellStyle name="Normal 10 3 5 2 2 3" xfId="2393" xr:uid="{8EE99801-2089-4BD2-9FF2-E34AC5C13F8C}"/>
    <cellStyle name="Normal 10 3 5 2 2 4" xfId="2394" xr:uid="{A4945950-169B-4B37-8F68-0B849F5C6B4F}"/>
    <cellStyle name="Normal 10 3 5 2 2 5" xfId="2395" xr:uid="{B8190E85-B5BE-446F-87D3-DF22F9A86B7C}"/>
    <cellStyle name="Normal 10 3 5 2 3" xfId="2396" xr:uid="{4F0998A5-5ACB-4D82-AA2F-E35709C927F8}"/>
    <cellStyle name="Normal 10 3 5 2 3 2" xfId="2397" xr:uid="{0BE856DC-D19D-421F-B142-EECA06F4BA56}"/>
    <cellStyle name="Normal 10 3 5 2 4" xfId="2398" xr:uid="{8B6D656B-39A7-4CBF-A9A5-754DE4AFDE28}"/>
    <cellStyle name="Normal 10 3 5 2 5" xfId="2399" xr:uid="{002EEE2A-E38F-4EF9-A35C-F8B896FE6557}"/>
    <cellStyle name="Normal 10 3 5 2 6" xfId="2400" xr:uid="{21FE455D-0B25-4504-9326-35C4EA620C4E}"/>
    <cellStyle name="Normal 10 3 5 3" xfId="2401" xr:uid="{EA6F0F16-1FB6-4503-8568-2E5772B6A13C}"/>
    <cellStyle name="Normal 10 3 5 3 2" xfId="2402" xr:uid="{50B6EA07-B7FC-4429-BD49-CED1CF77EDFA}"/>
    <cellStyle name="Normal 10 3 5 3 2 2" xfId="2403" xr:uid="{8E2CB8A9-5DF8-4690-B9EC-1BA89F6E2CD5}"/>
    <cellStyle name="Normal 10 3 5 3 3" xfId="2404" xr:uid="{C8CF79BE-7073-4C1B-80B7-6CB819D20D9C}"/>
    <cellStyle name="Normal 10 3 5 3 4" xfId="2405" xr:uid="{3716AAD0-24E4-4A0A-AB1E-BDFE91F8481C}"/>
    <cellStyle name="Normal 10 3 5 3 5" xfId="2406" xr:uid="{71DA80B6-E04B-4C01-A98B-2A27D7F6C988}"/>
    <cellStyle name="Normal 10 3 5 4" xfId="2407" xr:uid="{4A5494B1-600C-45ED-BF10-C01CE3EE85F5}"/>
    <cellStyle name="Normal 10 3 5 4 2" xfId="2408" xr:uid="{F649D24B-D7A5-4D77-B20A-0EB3AE5E3A21}"/>
    <cellStyle name="Normal 10 3 5 4 2 2" xfId="2409" xr:uid="{ADAA57A9-F08A-4923-983D-B4F48EFEA50C}"/>
    <cellStyle name="Normal 10 3 5 4 3" xfId="2410" xr:uid="{B8E02205-91C2-4629-9634-FFD11C656BAF}"/>
    <cellStyle name="Normal 10 3 5 4 4" xfId="2411" xr:uid="{2DB91896-2740-492B-9750-801573E6D4F8}"/>
    <cellStyle name="Normal 10 3 5 4 5" xfId="2412" xr:uid="{0A828987-28D2-4CBC-86CC-005AE9D93F93}"/>
    <cellStyle name="Normal 10 3 5 5" xfId="2413" xr:uid="{7778CEE6-B399-44CE-8941-52B92E9C529A}"/>
    <cellStyle name="Normal 10 3 5 5 2" xfId="2414" xr:uid="{6F00F7DC-1ABC-40B6-B954-E9B654498645}"/>
    <cellStyle name="Normal 10 3 5 6" xfId="2415" xr:uid="{067402D4-9DD5-4F75-B8ED-C05CC1B00F9B}"/>
    <cellStyle name="Normal 10 3 5 7" xfId="2416" xr:uid="{9CA64FE4-CE66-4179-A9EC-A983749A3D84}"/>
    <cellStyle name="Normal 10 3 5 8" xfId="2417" xr:uid="{92AE607D-2D67-43CE-8176-18889BB50B10}"/>
    <cellStyle name="Normal 10 3 6" xfId="2418" xr:uid="{0A174521-2C70-4774-BDF3-640D6DA37646}"/>
    <cellStyle name="Normal 10 3 6 2" xfId="2419" xr:uid="{1B3F6EA8-673A-4411-BA7F-E471B69220B8}"/>
    <cellStyle name="Normal 10 3 6 2 2" xfId="2420" xr:uid="{8D031AE6-5F3D-427E-A086-2D016B66C46A}"/>
    <cellStyle name="Normal 10 3 6 2 2 2" xfId="2421" xr:uid="{788EE489-3337-4709-B57F-A773D4EE5DEE}"/>
    <cellStyle name="Normal 10 3 6 2 3" xfId="2422" xr:uid="{B649A7B9-569C-4E77-AB3A-F1B4EA4282FA}"/>
    <cellStyle name="Normal 10 3 6 2 4" xfId="2423" xr:uid="{920E1286-B06C-4C76-B12F-6FD05C121854}"/>
    <cellStyle name="Normal 10 3 6 2 5" xfId="2424" xr:uid="{7222E2D8-6BD5-4D83-9CBB-9CEC0092EEBC}"/>
    <cellStyle name="Normal 10 3 6 3" xfId="2425" xr:uid="{15E29DC5-D37F-4F20-BF3D-243DC5D61382}"/>
    <cellStyle name="Normal 10 3 6 3 2" xfId="2426" xr:uid="{B5AB88CA-EE34-4983-8C0A-A03F85E84B51}"/>
    <cellStyle name="Normal 10 3 6 4" xfId="2427" xr:uid="{FAB8E40B-21CE-4136-82AA-92D042E83BE5}"/>
    <cellStyle name="Normal 10 3 6 5" xfId="2428" xr:uid="{5913F22A-3A01-4BDF-98D5-52DDAA74DEE0}"/>
    <cellStyle name="Normal 10 3 6 6" xfId="2429" xr:uid="{69B9191D-0AAD-475D-9FFD-5701CD670522}"/>
    <cellStyle name="Normal 10 3 7" xfId="2430" xr:uid="{54479646-2119-422F-AD08-EE4D5B3CB2FF}"/>
    <cellStyle name="Normal 10 3 7 2" xfId="2431" xr:uid="{A96B02EF-D52F-4964-944C-1B181DD9549B}"/>
    <cellStyle name="Normal 10 3 7 2 2" xfId="2432" xr:uid="{C850F7E4-E2D1-4139-9174-311C9FCF4816}"/>
    <cellStyle name="Normal 10 3 7 3" xfId="2433" xr:uid="{F207113E-D4A0-4BC1-9849-2BE835FAE4B2}"/>
    <cellStyle name="Normal 10 3 7 4" xfId="2434" xr:uid="{ACABA849-C04B-4D57-86EC-AB5BF1C2AAC7}"/>
    <cellStyle name="Normal 10 3 7 5" xfId="2435" xr:uid="{71EECF82-364F-43E3-8DB7-CFF625C4DD6F}"/>
    <cellStyle name="Normal 10 3 8" xfId="2436" xr:uid="{2ED39C75-E030-476A-960F-E36DB44A5551}"/>
    <cellStyle name="Normal 10 3 8 2" xfId="2437" xr:uid="{A23F6287-EFD2-4341-9BFD-7E79C359F204}"/>
    <cellStyle name="Normal 10 3 8 2 2" xfId="2438" xr:uid="{1EDB60E8-99E4-4A25-9686-F0E0328CBA9B}"/>
    <cellStyle name="Normal 10 3 8 3" xfId="2439" xr:uid="{C73E756D-228B-4D39-8D23-8D63DD7CACF5}"/>
    <cellStyle name="Normal 10 3 8 4" xfId="2440" xr:uid="{E3F20B52-56D1-4E1F-9BDB-B7FF5472BD6F}"/>
    <cellStyle name="Normal 10 3 8 5" xfId="2441" xr:uid="{DE977776-1241-489A-B4E2-928FF2B735AB}"/>
    <cellStyle name="Normal 10 3 9" xfId="2442" xr:uid="{E0B0543C-2BC7-44C0-867D-CD03956CAD2A}"/>
    <cellStyle name="Normal 10 3 9 2" xfId="2443" xr:uid="{5195999B-A1DF-4BE3-97F6-BCD71B652BB3}"/>
    <cellStyle name="Normal 10 4" xfId="2444" xr:uid="{3E43A45F-A371-456A-BE53-D520116157E4}"/>
    <cellStyle name="Normal 10 4 10" xfId="2445" xr:uid="{15B5FC10-B78A-4634-ADB3-ABB97573BEFC}"/>
    <cellStyle name="Normal 10 4 11" xfId="2446" xr:uid="{B6BF6E33-391C-4EBA-815E-4A40E6D42ABE}"/>
    <cellStyle name="Normal 10 4 2" xfId="2447" xr:uid="{DB179BF7-63B5-4C24-8925-8647A1C88C8B}"/>
    <cellStyle name="Normal 10 4 2 10" xfId="2448" xr:uid="{32EEB9F9-40F2-4C3C-9A13-13CB11F5BB0F}"/>
    <cellStyle name="Normal 10 4 2 2" xfId="2449" xr:uid="{2B736B5B-E73C-4C3A-A7D0-57045E998289}"/>
    <cellStyle name="Normal 10 4 2 2 2" xfId="2450" xr:uid="{C41FD2E7-021C-4860-A8D5-A847E2EBBC55}"/>
    <cellStyle name="Normal 10 4 2 2 2 2" xfId="2451" xr:uid="{9C6E003D-959C-4CD0-8422-95C50CB2211E}"/>
    <cellStyle name="Normal 10 4 2 2 2 2 2" xfId="2452" xr:uid="{BE5F3C62-1CAE-4B6D-B468-9271E3D0CFD3}"/>
    <cellStyle name="Normal 10 4 2 2 2 2 2 2" xfId="2453" xr:uid="{007CE6F7-5123-4030-A132-167FC2AF188E}"/>
    <cellStyle name="Normal 10 4 2 2 2 2 2 2 2" xfId="2454" xr:uid="{71B5BE75-F419-433C-9AE7-C67782F9DC72}"/>
    <cellStyle name="Normal 10 4 2 2 2 2 2 3" xfId="2455" xr:uid="{1A5F83BB-BF6A-4255-B0DA-3AEC264F71AF}"/>
    <cellStyle name="Normal 10 4 2 2 2 2 2 4" xfId="2456" xr:uid="{9433624E-FC63-4128-8F52-5DB410C4BDB7}"/>
    <cellStyle name="Normal 10 4 2 2 2 2 2 5" xfId="2457" xr:uid="{0C4A6E98-C2E5-4F4D-BF4C-D70F01FE2BC8}"/>
    <cellStyle name="Normal 10 4 2 2 2 2 3" xfId="2458" xr:uid="{DE095870-D113-40B6-A4AE-45484F5CF6F9}"/>
    <cellStyle name="Normal 10 4 2 2 2 2 3 2" xfId="2459" xr:uid="{EB84A10F-E745-497F-9185-916E2BBBC29C}"/>
    <cellStyle name="Normal 10 4 2 2 2 2 4" xfId="2460" xr:uid="{66558A93-8F4A-4AFA-8DA4-8FAD58F95874}"/>
    <cellStyle name="Normal 10 4 2 2 2 2 5" xfId="2461" xr:uid="{79BB1A4C-C165-4A09-B75D-7A3C3A749F1B}"/>
    <cellStyle name="Normal 10 4 2 2 2 2 6" xfId="2462" xr:uid="{8E57C6D1-7709-4668-AF9D-EC510242CAAD}"/>
    <cellStyle name="Normal 10 4 2 2 2 3" xfId="2463" xr:uid="{641AA2DC-8FE9-436A-AAC1-1CF5FD74B9D5}"/>
    <cellStyle name="Normal 10 4 2 2 2 3 2" xfId="2464" xr:uid="{9A52FCD8-2EB1-4CCC-9555-D13A830BD7A2}"/>
    <cellStyle name="Normal 10 4 2 2 2 3 2 2" xfId="2465" xr:uid="{60573BCF-EBFC-4038-9F97-F744717299EF}"/>
    <cellStyle name="Normal 10 4 2 2 2 3 3" xfId="2466" xr:uid="{B092D037-6850-441D-B5BD-3E37FAFE8A72}"/>
    <cellStyle name="Normal 10 4 2 2 2 3 4" xfId="2467" xr:uid="{54FDB738-A8C1-4C1D-BE06-798F9B1E3398}"/>
    <cellStyle name="Normal 10 4 2 2 2 3 5" xfId="2468" xr:uid="{179B07DA-1D43-4FCF-82EF-32B9C2F2D5DB}"/>
    <cellStyle name="Normal 10 4 2 2 2 4" xfId="2469" xr:uid="{22471EDD-FF44-4B23-9F47-B44A9251472D}"/>
    <cellStyle name="Normal 10 4 2 2 2 4 2" xfId="2470" xr:uid="{7DD870A2-E5F4-4DC6-B410-99B40A679736}"/>
    <cellStyle name="Normal 10 4 2 2 2 4 2 2" xfId="2471" xr:uid="{94658036-231D-41B7-A96C-505DCCF50926}"/>
    <cellStyle name="Normal 10 4 2 2 2 4 3" xfId="2472" xr:uid="{C51B9EE9-3158-4F14-B7F9-945AD25540D3}"/>
    <cellStyle name="Normal 10 4 2 2 2 4 4" xfId="2473" xr:uid="{49A6C4AA-5045-4863-86D7-A5BE38DC0AC4}"/>
    <cellStyle name="Normal 10 4 2 2 2 4 5" xfId="2474" xr:uid="{E81A0B40-7001-4A21-8DEF-80C58C95AB30}"/>
    <cellStyle name="Normal 10 4 2 2 2 5" xfId="2475" xr:uid="{353FF061-D84D-400C-8F92-250C6718B691}"/>
    <cellStyle name="Normal 10 4 2 2 2 5 2" xfId="2476" xr:uid="{7BB47075-5F14-4D60-9A3E-DB091E3BAAF8}"/>
    <cellStyle name="Normal 10 4 2 2 2 6" xfId="2477" xr:uid="{0A62CDB6-F1BE-4B10-B26E-1D4EA8A142A6}"/>
    <cellStyle name="Normal 10 4 2 2 2 7" xfId="2478" xr:uid="{38A38393-C6A0-49AF-B9F9-6256A622BA28}"/>
    <cellStyle name="Normal 10 4 2 2 2 8" xfId="2479" xr:uid="{8CDCF19E-6D7D-4CB7-A369-FEF4E049F915}"/>
    <cellStyle name="Normal 10 4 2 2 3" xfId="2480" xr:uid="{C2D72E80-BD72-46CD-A4EF-023E4E6FFB64}"/>
    <cellStyle name="Normal 10 4 2 2 3 2" xfId="2481" xr:uid="{5E8714D8-D46C-4769-A3CF-8BF1483A74A4}"/>
    <cellStyle name="Normal 10 4 2 2 3 2 2" xfId="2482" xr:uid="{DB88EEB7-451F-4B87-9A9F-0BB7CF097AEC}"/>
    <cellStyle name="Normal 10 4 2 2 3 2 2 2" xfId="2483" xr:uid="{60319A92-94CD-4F46-8AE1-5CEC7A301130}"/>
    <cellStyle name="Normal 10 4 2 2 3 2 3" xfId="2484" xr:uid="{A45A3F8A-E3DD-4020-8E0F-BD7880CF9C15}"/>
    <cellStyle name="Normal 10 4 2 2 3 2 4" xfId="2485" xr:uid="{4C0DCDE2-D1CA-4079-B02D-1490DD601BA5}"/>
    <cellStyle name="Normal 10 4 2 2 3 2 5" xfId="2486" xr:uid="{83C36409-9631-409B-986B-30CE48C00703}"/>
    <cellStyle name="Normal 10 4 2 2 3 3" xfId="2487" xr:uid="{1B2ADDB8-FB0F-451F-8864-ED33C7495A6E}"/>
    <cellStyle name="Normal 10 4 2 2 3 3 2" xfId="2488" xr:uid="{D1B856C9-E478-4E46-A4B2-DF2E558F35E7}"/>
    <cellStyle name="Normal 10 4 2 2 3 4" xfId="2489" xr:uid="{9D39D8E6-0135-43A7-A7C2-DD67F0CECF7A}"/>
    <cellStyle name="Normal 10 4 2 2 3 5" xfId="2490" xr:uid="{64631EB3-AF5D-43A7-9E66-6A546588F1C4}"/>
    <cellStyle name="Normal 10 4 2 2 3 6" xfId="2491" xr:uid="{CE2E0A0A-8EA2-4AC1-A04B-D3B0E03FBA4A}"/>
    <cellStyle name="Normal 10 4 2 2 4" xfId="2492" xr:uid="{1D02203F-9A11-4440-B82A-C39E46F3B41F}"/>
    <cellStyle name="Normal 10 4 2 2 4 2" xfId="2493" xr:uid="{4808A085-4BFF-4266-8BE9-6632EC9FA300}"/>
    <cellStyle name="Normal 10 4 2 2 4 2 2" xfId="2494" xr:uid="{5725276A-B99F-4042-AF53-2018172051E6}"/>
    <cellStyle name="Normal 10 4 2 2 4 3" xfId="2495" xr:uid="{25922B06-61B2-4B7C-9E25-D914808626E3}"/>
    <cellStyle name="Normal 10 4 2 2 4 4" xfId="2496" xr:uid="{D07404DE-2A9D-4FA2-AB79-88AF4280FE09}"/>
    <cellStyle name="Normal 10 4 2 2 4 5" xfId="2497" xr:uid="{2528B8D4-BE19-454E-86B6-73E2B41BEF1B}"/>
    <cellStyle name="Normal 10 4 2 2 5" xfId="2498" xr:uid="{447C48E0-5C3A-4C0E-A027-AF7E3CA8F6BA}"/>
    <cellStyle name="Normal 10 4 2 2 5 2" xfId="2499" xr:uid="{D2856866-38B7-4E77-94C4-172154048411}"/>
    <cellStyle name="Normal 10 4 2 2 5 2 2" xfId="2500" xr:uid="{73115D7B-29FE-41EE-8C16-F665AAD5B4BB}"/>
    <cellStyle name="Normal 10 4 2 2 5 3" xfId="2501" xr:uid="{8CF993FB-9598-4BF7-ABE2-0C57052CA8DD}"/>
    <cellStyle name="Normal 10 4 2 2 5 4" xfId="2502" xr:uid="{FA286D7E-12B8-48C0-888E-B336230935CB}"/>
    <cellStyle name="Normal 10 4 2 2 5 5" xfId="2503" xr:uid="{E017D65E-4964-46FF-B154-333FCFE4C57B}"/>
    <cellStyle name="Normal 10 4 2 2 6" xfId="2504" xr:uid="{9C59ABE3-E5CE-4A73-B6B6-5BDCA636BBA1}"/>
    <cellStyle name="Normal 10 4 2 2 6 2" xfId="2505" xr:uid="{8457AFC9-5861-41B0-968B-E233860AB1FB}"/>
    <cellStyle name="Normal 10 4 2 2 7" xfId="2506" xr:uid="{2437446B-BE64-4EAD-990A-BB954616B492}"/>
    <cellStyle name="Normal 10 4 2 2 8" xfId="2507" xr:uid="{5906B6FE-637F-4D78-82CE-9ECC07482B44}"/>
    <cellStyle name="Normal 10 4 2 2 9" xfId="2508" xr:uid="{0C77C96A-5DB4-4230-815B-A1C3EDCE5055}"/>
    <cellStyle name="Normal 10 4 2 3" xfId="2509" xr:uid="{5F614CF8-0DF6-494A-96FC-ADBFCC1C8F94}"/>
    <cellStyle name="Normal 10 4 2 3 2" xfId="2510" xr:uid="{CCFD8075-B45F-4BFB-A928-6714CABD6E8F}"/>
    <cellStyle name="Normal 10 4 2 3 2 2" xfId="2511" xr:uid="{2D04482E-8315-4003-84DB-9D11C22E3F5F}"/>
    <cellStyle name="Normal 10 4 2 3 2 2 2" xfId="2512" xr:uid="{A0731607-E10D-40B8-97E7-3C420A747743}"/>
    <cellStyle name="Normal 10 4 2 3 2 2 2 2" xfId="2513" xr:uid="{CEFFF7D2-EB0A-4C6E-BC5E-B3329F0B7581}"/>
    <cellStyle name="Normal 10 4 2 3 2 2 3" xfId="2514" xr:uid="{9E3445B2-7646-4DCE-AF73-F7DF7D988E6A}"/>
    <cellStyle name="Normal 10 4 2 3 2 2 4" xfId="2515" xr:uid="{AB8C6507-F939-479E-A7DD-7F95CBBAB95B}"/>
    <cellStyle name="Normal 10 4 2 3 2 2 5" xfId="2516" xr:uid="{F4034BD5-3473-46D7-BED8-C7AB8F64CC10}"/>
    <cellStyle name="Normal 10 4 2 3 2 3" xfId="2517" xr:uid="{11D183DB-243C-459D-9BC8-15260F03DCEA}"/>
    <cellStyle name="Normal 10 4 2 3 2 3 2" xfId="2518" xr:uid="{CE301E1D-8694-4BFB-BF74-56A15F19FC01}"/>
    <cellStyle name="Normal 10 4 2 3 2 4" xfId="2519" xr:uid="{A86C65EE-2A21-4823-882D-3F6D97A18A8E}"/>
    <cellStyle name="Normal 10 4 2 3 2 5" xfId="2520" xr:uid="{87E57874-2461-4886-A657-1F0E887A5A3E}"/>
    <cellStyle name="Normal 10 4 2 3 2 6" xfId="2521" xr:uid="{4A52D6C2-DCC0-472C-B1E1-010F12E97E59}"/>
    <cellStyle name="Normal 10 4 2 3 3" xfId="2522" xr:uid="{6A12F974-2D2A-4A57-9106-F5173F89958B}"/>
    <cellStyle name="Normal 10 4 2 3 3 2" xfId="2523" xr:uid="{8DF08825-237D-4F48-845B-82BDE0A82753}"/>
    <cellStyle name="Normal 10 4 2 3 3 2 2" xfId="2524" xr:uid="{E984B4B2-6813-4BB7-8E3F-96481CA68EC5}"/>
    <cellStyle name="Normal 10 4 2 3 3 3" xfId="2525" xr:uid="{5B012473-4FD4-4FBD-AC37-416902905E4A}"/>
    <cellStyle name="Normal 10 4 2 3 3 4" xfId="2526" xr:uid="{DCE5A430-A027-4F74-8A95-656DEFA8CC22}"/>
    <cellStyle name="Normal 10 4 2 3 3 5" xfId="2527" xr:uid="{655C16D7-5A72-4F08-B6E5-013D3AA6DE12}"/>
    <cellStyle name="Normal 10 4 2 3 4" xfId="2528" xr:uid="{9E55E66C-4D9B-4319-AED6-F8A776049746}"/>
    <cellStyle name="Normal 10 4 2 3 4 2" xfId="2529" xr:uid="{10B371C5-EA09-4218-B55A-1FC4EB2EA55A}"/>
    <cellStyle name="Normal 10 4 2 3 4 2 2" xfId="2530" xr:uid="{16E48875-456C-427D-9D5A-296A95D702C6}"/>
    <cellStyle name="Normal 10 4 2 3 4 3" xfId="2531" xr:uid="{C188FFDB-4170-467B-A4EE-BE333CD096E2}"/>
    <cellStyle name="Normal 10 4 2 3 4 4" xfId="2532" xr:uid="{C44B4BEC-DCDB-42CC-AD02-0EDB5C43311C}"/>
    <cellStyle name="Normal 10 4 2 3 4 5" xfId="2533" xr:uid="{C8D8921A-9F10-4D21-B877-88A84422D81B}"/>
    <cellStyle name="Normal 10 4 2 3 5" xfId="2534" xr:uid="{8A4B487A-ED3A-4269-AE2B-6481FA35CAE6}"/>
    <cellStyle name="Normal 10 4 2 3 5 2" xfId="2535" xr:uid="{998C1CF9-5623-4CBF-B8C1-0D48D1AA816B}"/>
    <cellStyle name="Normal 10 4 2 3 6" xfId="2536" xr:uid="{B96B2FA4-E95A-458B-A9BC-279B277F95C4}"/>
    <cellStyle name="Normal 10 4 2 3 7" xfId="2537" xr:uid="{15EEF283-9C03-4048-AD6F-FD220B3F1E1C}"/>
    <cellStyle name="Normal 10 4 2 3 8" xfId="2538" xr:uid="{FD07C245-FE37-4465-A4AF-76D044461055}"/>
    <cellStyle name="Normal 10 4 2 4" xfId="2539" xr:uid="{6BE6CBF6-25EC-49DA-9818-79B547E5A896}"/>
    <cellStyle name="Normal 10 4 2 4 2" xfId="2540" xr:uid="{3ADE4EB1-5717-4DA9-9F34-D9216E3C5460}"/>
    <cellStyle name="Normal 10 4 2 4 2 2" xfId="2541" xr:uid="{4E370712-D93F-4132-96D9-B775DBBCA8F4}"/>
    <cellStyle name="Normal 10 4 2 4 2 2 2" xfId="2542" xr:uid="{292E6BB2-CD57-403B-B82E-D4917123BA6C}"/>
    <cellStyle name="Normal 10 4 2 4 2 3" xfId="2543" xr:uid="{5FDB93D9-6B53-4C90-B240-ADD360AFE302}"/>
    <cellStyle name="Normal 10 4 2 4 2 4" xfId="2544" xr:uid="{5BB77CB4-D696-4F18-B946-176D9E56702E}"/>
    <cellStyle name="Normal 10 4 2 4 2 5" xfId="2545" xr:uid="{6425DBA2-9486-48BC-9F74-DF15B2662694}"/>
    <cellStyle name="Normal 10 4 2 4 3" xfId="2546" xr:uid="{0AC93D9E-0BD3-49C8-A3AC-F51FFC94B74E}"/>
    <cellStyle name="Normal 10 4 2 4 3 2" xfId="2547" xr:uid="{2161F714-281A-41AF-8688-7FF4F1A48244}"/>
    <cellStyle name="Normal 10 4 2 4 4" xfId="2548" xr:uid="{69F6C0D9-4861-428D-8E48-03376EBBE7D2}"/>
    <cellStyle name="Normal 10 4 2 4 5" xfId="2549" xr:uid="{8CBE3C79-F0DE-4B36-A556-2269EBBB3739}"/>
    <cellStyle name="Normal 10 4 2 4 6" xfId="2550" xr:uid="{348A20AB-422B-4908-B522-B42CD137D06B}"/>
    <cellStyle name="Normal 10 4 2 5" xfId="2551" xr:uid="{A4EC57DC-64D3-4BB6-965E-599AEC18903A}"/>
    <cellStyle name="Normal 10 4 2 5 2" xfId="2552" xr:uid="{CAF13974-1597-4B22-8352-85927C98BB27}"/>
    <cellStyle name="Normal 10 4 2 5 2 2" xfId="2553" xr:uid="{4B7E0130-DD56-4268-90E3-4542E71A6080}"/>
    <cellStyle name="Normal 10 4 2 5 3" xfId="2554" xr:uid="{D2FFE393-ED49-4227-9A1D-3A121C8924E4}"/>
    <cellStyle name="Normal 10 4 2 5 4" xfId="2555" xr:uid="{DA2DD645-DB34-45DF-B1E6-1F04CDECCAA3}"/>
    <cellStyle name="Normal 10 4 2 5 5" xfId="2556" xr:uid="{91F47ACE-5C1C-49C8-A09D-A0386C48F837}"/>
    <cellStyle name="Normal 10 4 2 6" xfId="2557" xr:uid="{BFFBA00C-A643-4DFB-BDA0-222A962A29D6}"/>
    <cellStyle name="Normal 10 4 2 6 2" xfId="2558" xr:uid="{47092071-BEF8-44A4-AF88-101A78A7B67F}"/>
    <cellStyle name="Normal 10 4 2 6 2 2" xfId="2559" xr:uid="{0D85E0FA-D34F-4195-8450-790C2240D21F}"/>
    <cellStyle name="Normal 10 4 2 6 3" xfId="2560" xr:uid="{B3D500BD-44CF-4E6B-B85E-26C6DFECB323}"/>
    <cellStyle name="Normal 10 4 2 6 4" xfId="2561" xr:uid="{7EFE4C56-F161-4C12-B469-D4E1D98BCAE3}"/>
    <cellStyle name="Normal 10 4 2 6 5" xfId="2562" xr:uid="{18126C61-6E4C-4173-A158-E690F081F4C1}"/>
    <cellStyle name="Normal 10 4 2 7" xfId="2563" xr:uid="{1C73933F-B3F7-4CA3-A1C2-B0A8B5009878}"/>
    <cellStyle name="Normal 10 4 2 7 2" xfId="2564" xr:uid="{3099DAA8-8DB6-4476-A459-E65AF612BEB3}"/>
    <cellStyle name="Normal 10 4 2 8" xfId="2565" xr:uid="{C724A8F0-8AE0-45EC-A81A-5BAA86225A16}"/>
    <cellStyle name="Normal 10 4 2 9" xfId="2566" xr:uid="{DC7EA0D2-2813-49A8-A671-8E6E4B6A54F1}"/>
    <cellStyle name="Normal 10 4 3" xfId="2567" xr:uid="{308FBBB0-DB6C-419C-A6CB-2591603D08ED}"/>
    <cellStyle name="Normal 10 4 3 2" xfId="2568" xr:uid="{40C2EB03-B898-491F-8208-FEE18054B7C3}"/>
    <cellStyle name="Normal 10 4 3 2 2" xfId="2569" xr:uid="{DE8EEC03-CCF7-4A9E-A67A-AA3AEFCF84F2}"/>
    <cellStyle name="Normal 10 4 3 2 2 2" xfId="2570" xr:uid="{D3FE089E-9F40-4CA7-B1BA-878F2C0CC118}"/>
    <cellStyle name="Normal 10 4 3 2 2 2 2" xfId="2571" xr:uid="{4422899D-1A1D-4212-99BA-60E86B01038F}"/>
    <cellStyle name="Normal 10 4 3 2 2 2 2 2" xfId="2572" xr:uid="{F6AA347A-D983-4011-A433-749C12A68580}"/>
    <cellStyle name="Normal 10 4 3 2 2 2 3" xfId="2573" xr:uid="{61685A73-947D-4167-8F9B-D886C8C144AD}"/>
    <cellStyle name="Normal 10 4 3 2 2 2 4" xfId="2574" xr:uid="{AB4128BF-B720-43F8-BEDD-BD13192EF036}"/>
    <cellStyle name="Normal 10 4 3 2 2 2 5" xfId="2575" xr:uid="{0ABDC911-B6A5-4F85-A9B5-687F10C056F2}"/>
    <cellStyle name="Normal 10 4 3 2 2 3" xfId="2576" xr:uid="{673BD48F-C70B-4E56-8F55-7729C8856CCC}"/>
    <cellStyle name="Normal 10 4 3 2 2 3 2" xfId="2577" xr:uid="{EF7131D0-1810-440E-AC7B-C12D98947939}"/>
    <cellStyle name="Normal 10 4 3 2 2 4" xfId="2578" xr:uid="{C514AFC5-9DDC-4AF2-8F46-DD7EEE9FC550}"/>
    <cellStyle name="Normal 10 4 3 2 2 5" xfId="2579" xr:uid="{862CCB10-7E48-40EB-8EFB-11312FC53447}"/>
    <cellStyle name="Normal 10 4 3 2 2 6" xfId="2580" xr:uid="{45832C13-9E61-4A9D-8D3C-F9152796F097}"/>
    <cellStyle name="Normal 10 4 3 2 3" xfId="2581" xr:uid="{D6FDF989-2298-4990-9958-E61A16178433}"/>
    <cellStyle name="Normal 10 4 3 2 3 2" xfId="2582" xr:uid="{739FFBFB-E6C7-47DA-99AC-0C1C85E8CF4E}"/>
    <cellStyle name="Normal 10 4 3 2 3 2 2" xfId="2583" xr:uid="{9963E062-8827-4F1C-8E6C-63B6C068943B}"/>
    <cellStyle name="Normal 10 4 3 2 3 3" xfId="2584" xr:uid="{10AC2915-0C5D-4342-BAA1-0B158D66B680}"/>
    <cellStyle name="Normal 10 4 3 2 3 4" xfId="2585" xr:uid="{F6E966BD-DD1C-4313-B0D4-6C00D788CC4D}"/>
    <cellStyle name="Normal 10 4 3 2 3 5" xfId="2586" xr:uid="{250B3C03-9D91-436C-884C-2C60BCC1C22E}"/>
    <cellStyle name="Normal 10 4 3 2 4" xfId="2587" xr:uid="{14B2791A-8A60-4A44-B392-1005B749975B}"/>
    <cellStyle name="Normal 10 4 3 2 4 2" xfId="2588" xr:uid="{F4E14F49-2629-4B1A-A41C-6F27BA9E1E29}"/>
    <cellStyle name="Normal 10 4 3 2 4 2 2" xfId="2589" xr:uid="{C4CA1668-C1AE-4D78-9A97-E05F96772638}"/>
    <cellStyle name="Normal 10 4 3 2 4 3" xfId="2590" xr:uid="{D84482D5-5E5D-4F52-85A0-9D072B36F8EF}"/>
    <cellStyle name="Normal 10 4 3 2 4 4" xfId="2591" xr:uid="{20533E72-08D9-43CA-9909-889D855FB5E6}"/>
    <cellStyle name="Normal 10 4 3 2 4 5" xfId="2592" xr:uid="{360E38F9-D0F4-4D88-B810-AD98109F2CC7}"/>
    <cellStyle name="Normal 10 4 3 2 5" xfId="2593" xr:uid="{530B7CE8-2739-43A0-8A3C-E0CA24FE0B37}"/>
    <cellStyle name="Normal 10 4 3 2 5 2" xfId="2594" xr:uid="{FF96FD62-3F8D-4EEF-9385-F703C1F3FBB8}"/>
    <cellStyle name="Normal 10 4 3 2 6" xfId="2595" xr:uid="{87C94A55-904F-4955-A25F-D9F1A10165C6}"/>
    <cellStyle name="Normal 10 4 3 2 7" xfId="2596" xr:uid="{57F8C9F8-7F8D-4940-AB00-D29ED811F128}"/>
    <cellStyle name="Normal 10 4 3 2 8" xfId="2597" xr:uid="{27405B4B-20EA-48AB-93BC-279F41C5175A}"/>
    <cellStyle name="Normal 10 4 3 3" xfId="2598" xr:uid="{C945F655-31C4-466A-91AF-3C484AA2FAE9}"/>
    <cellStyle name="Normal 10 4 3 3 2" xfId="2599" xr:uid="{C8F679AF-41B9-4A3E-88F1-61BBFCE09C99}"/>
    <cellStyle name="Normal 10 4 3 3 2 2" xfId="2600" xr:uid="{54C1DFF8-1B82-4F2F-A44B-13408A6446B0}"/>
    <cellStyle name="Normal 10 4 3 3 2 2 2" xfId="2601" xr:uid="{B3835938-1955-40CB-80B9-F3A40AEF28BC}"/>
    <cellStyle name="Normal 10 4 3 3 2 3" xfId="2602" xr:uid="{78A2F289-F69A-4EFC-9EDF-DA082DC42797}"/>
    <cellStyle name="Normal 10 4 3 3 2 4" xfId="2603" xr:uid="{E94F7A05-960C-494C-9780-46B7A5066E20}"/>
    <cellStyle name="Normal 10 4 3 3 2 5" xfId="2604" xr:uid="{5B0BB1E9-80EA-4F00-A4D5-A23A04C14F47}"/>
    <cellStyle name="Normal 10 4 3 3 3" xfId="2605" xr:uid="{1D278F74-C690-4685-ADB2-20D85DD96123}"/>
    <cellStyle name="Normal 10 4 3 3 3 2" xfId="2606" xr:uid="{A828D3B3-5665-4463-AFDD-48C9BDA85655}"/>
    <cellStyle name="Normal 10 4 3 3 4" xfId="2607" xr:uid="{A4061F2B-C492-4E96-8A5C-46443B8B101E}"/>
    <cellStyle name="Normal 10 4 3 3 5" xfId="2608" xr:uid="{EB9F06F7-9702-4E81-A38B-180CA405FE06}"/>
    <cellStyle name="Normal 10 4 3 3 6" xfId="2609" xr:uid="{3CAD1ED5-39CC-422D-B5DC-1AB53ADD428D}"/>
    <cellStyle name="Normal 10 4 3 4" xfId="2610" xr:uid="{B9674DD4-3B4B-48E1-A3CD-DFB9AC1A3C00}"/>
    <cellStyle name="Normal 10 4 3 4 2" xfId="2611" xr:uid="{9E739039-E85A-47F9-9336-B45F333AF649}"/>
    <cellStyle name="Normal 10 4 3 4 2 2" xfId="2612" xr:uid="{20B65AA4-259D-4D53-BEF3-37646F2F32F8}"/>
    <cellStyle name="Normal 10 4 3 4 3" xfId="2613" xr:uid="{8578FEB2-ED80-4836-AF87-FFA623AC0509}"/>
    <cellStyle name="Normal 10 4 3 4 4" xfId="2614" xr:uid="{75AE0331-9665-4473-957F-11F1E1C5FC34}"/>
    <cellStyle name="Normal 10 4 3 4 5" xfId="2615" xr:uid="{CA6F0159-AA13-419D-8927-5A9E17524D01}"/>
    <cellStyle name="Normal 10 4 3 5" xfId="2616" xr:uid="{B7227FA0-14A8-411E-94D9-1C28F02371F3}"/>
    <cellStyle name="Normal 10 4 3 5 2" xfId="2617" xr:uid="{D3853679-70AB-438F-A7E0-86D2F3B5E04A}"/>
    <cellStyle name="Normal 10 4 3 5 2 2" xfId="2618" xr:uid="{9EFB6C71-E419-4359-B33C-FDF40354772D}"/>
    <cellStyle name="Normal 10 4 3 5 3" xfId="2619" xr:uid="{1BB717C3-2B4A-426F-AA5F-ECE583383F06}"/>
    <cellStyle name="Normal 10 4 3 5 4" xfId="2620" xr:uid="{67CD0FFF-D6A3-4181-A4A7-B3E3294914A4}"/>
    <cellStyle name="Normal 10 4 3 5 5" xfId="2621" xr:uid="{D8440828-3D62-44C1-9EE4-C71165E41703}"/>
    <cellStyle name="Normal 10 4 3 6" xfId="2622" xr:uid="{DE2C1750-C30C-45EF-9316-573BA514D757}"/>
    <cellStyle name="Normal 10 4 3 6 2" xfId="2623" xr:uid="{B1898DF3-C86D-4345-8966-F83D4B762E9E}"/>
    <cellStyle name="Normal 10 4 3 7" xfId="2624" xr:uid="{A3DCF403-3280-499F-B1F0-6779FDE17A71}"/>
    <cellStyle name="Normal 10 4 3 8" xfId="2625" xr:uid="{D8DBAACA-91E4-476A-B876-09491E2A1C92}"/>
    <cellStyle name="Normal 10 4 3 9" xfId="2626" xr:uid="{6A680C6F-E549-4744-B3A1-18F177CBC364}"/>
    <cellStyle name="Normal 10 4 4" xfId="2627" xr:uid="{77F279EC-25F7-4F6A-A7A1-F5312E0511C3}"/>
    <cellStyle name="Normal 10 4 4 2" xfId="2628" xr:uid="{8E9B7051-0058-4178-8619-F1E23600A8A6}"/>
    <cellStyle name="Normal 10 4 4 2 2" xfId="2629" xr:uid="{AE3F90F6-98AF-44AF-875A-35AD938C7E32}"/>
    <cellStyle name="Normal 10 4 4 2 2 2" xfId="2630" xr:uid="{896F1A82-BFD3-4896-834C-E2CA8241A730}"/>
    <cellStyle name="Normal 10 4 4 2 2 2 2" xfId="2631" xr:uid="{1AE44E7B-F2CF-44CC-BCAC-74880CC22CB4}"/>
    <cellStyle name="Normal 10 4 4 2 2 3" xfId="2632" xr:uid="{AAF46861-1B53-4072-A95E-501A9EF57F33}"/>
    <cellStyle name="Normal 10 4 4 2 2 4" xfId="2633" xr:uid="{59D5E5A0-D8A9-40CB-809A-F762711E664F}"/>
    <cellStyle name="Normal 10 4 4 2 2 5" xfId="2634" xr:uid="{9217E7FB-06A9-4072-856E-85A3D5FE4D17}"/>
    <cellStyle name="Normal 10 4 4 2 3" xfId="2635" xr:uid="{D22157F3-DEC2-4B73-BFF7-A9FA5245D831}"/>
    <cellStyle name="Normal 10 4 4 2 3 2" xfId="2636" xr:uid="{7C50C25D-C3F0-4EF2-AE36-748A44208319}"/>
    <cellStyle name="Normal 10 4 4 2 4" xfId="2637" xr:uid="{499D58EE-CE42-4262-B895-2F98178AC7C5}"/>
    <cellStyle name="Normal 10 4 4 2 5" xfId="2638" xr:uid="{7888F677-CCF7-4DB4-9A55-F40B4FA49B17}"/>
    <cellStyle name="Normal 10 4 4 2 6" xfId="2639" xr:uid="{69938014-25A0-48FA-A1CE-A80B2BA8B261}"/>
    <cellStyle name="Normal 10 4 4 3" xfId="2640" xr:uid="{F4A2DBBE-5C96-4F47-9DA3-568705C7EC3D}"/>
    <cellStyle name="Normal 10 4 4 3 2" xfId="2641" xr:uid="{B89B5F66-2AF4-4963-AD75-5352CB07B5B2}"/>
    <cellStyle name="Normal 10 4 4 3 2 2" xfId="2642" xr:uid="{6C43B073-8384-49D1-81A4-0F589BCFE146}"/>
    <cellStyle name="Normal 10 4 4 3 3" xfId="2643" xr:uid="{846873A7-7A77-488E-A5D0-8FD5B412C622}"/>
    <cellStyle name="Normal 10 4 4 3 4" xfId="2644" xr:uid="{3DBF5B30-D730-4343-9AC8-7DA5F2F1EF91}"/>
    <cellStyle name="Normal 10 4 4 3 5" xfId="2645" xr:uid="{72F92908-9433-4116-A8D7-0269E50DC315}"/>
    <cellStyle name="Normal 10 4 4 4" xfId="2646" xr:uid="{358B7CAD-C60F-43CC-B0E9-70A8C52112E1}"/>
    <cellStyle name="Normal 10 4 4 4 2" xfId="2647" xr:uid="{081A4684-B453-4157-9A0E-0A4EE0AFE4FF}"/>
    <cellStyle name="Normal 10 4 4 4 2 2" xfId="2648" xr:uid="{40128780-89DA-46C8-AC86-32174B7FAB36}"/>
    <cellStyle name="Normal 10 4 4 4 3" xfId="2649" xr:uid="{1B58FED3-26A3-4BDB-8A57-A6A52A1EA76C}"/>
    <cellStyle name="Normal 10 4 4 4 4" xfId="2650" xr:uid="{27DFF040-63FC-48A5-B1B2-319691EC11D6}"/>
    <cellStyle name="Normal 10 4 4 4 5" xfId="2651" xr:uid="{B6A0AD9F-0CD8-47BE-BD91-2607793D6F15}"/>
    <cellStyle name="Normal 10 4 4 5" xfId="2652" xr:uid="{96E657C3-3EC0-4441-ABED-73987ADB10CD}"/>
    <cellStyle name="Normal 10 4 4 5 2" xfId="2653" xr:uid="{6E06E5EF-2AFB-4AB2-A30E-156F4B50C23F}"/>
    <cellStyle name="Normal 10 4 4 6" xfId="2654" xr:uid="{D48EACD1-CAE2-4A08-A036-6C2707EAA4F2}"/>
    <cellStyle name="Normal 10 4 4 7" xfId="2655" xr:uid="{3351460F-C4C4-4176-B77A-F540FF9516A8}"/>
    <cellStyle name="Normal 10 4 4 8" xfId="2656" xr:uid="{6B369109-DFF5-41AC-943D-71BBF8F833E9}"/>
    <cellStyle name="Normal 10 4 5" xfId="2657" xr:uid="{748DB7BC-DC3A-4025-A794-1F888C678B83}"/>
    <cellStyle name="Normal 10 4 5 2" xfId="2658" xr:uid="{9EBE5DFA-DAC2-4D52-AB31-A90C735D6EA3}"/>
    <cellStyle name="Normal 10 4 5 2 2" xfId="2659" xr:uid="{B8BB795C-8E59-4961-9112-B31453BB531F}"/>
    <cellStyle name="Normal 10 4 5 2 2 2" xfId="2660" xr:uid="{0A6F7938-FC17-4EBE-BBBF-73ADD7A6D396}"/>
    <cellStyle name="Normal 10 4 5 2 3" xfId="2661" xr:uid="{D2E96AE6-7E30-416C-9E80-53090A01B24E}"/>
    <cellStyle name="Normal 10 4 5 2 4" xfId="2662" xr:uid="{E48905FC-FCC4-4D3C-9962-FD33D8896E0A}"/>
    <cellStyle name="Normal 10 4 5 2 5" xfId="2663" xr:uid="{3818D431-FD23-4070-953E-ABC0707A87A5}"/>
    <cellStyle name="Normal 10 4 5 3" xfId="2664" xr:uid="{11C563B2-4616-4FB4-9685-992B9018DB9E}"/>
    <cellStyle name="Normal 10 4 5 3 2" xfId="2665" xr:uid="{006C0CAD-72AF-44FF-8930-E71FB77A716F}"/>
    <cellStyle name="Normal 10 4 5 4" xfId="2666" xr:uid="{1992E391-86A4-480E-9BE4-C600A16D1C7A}"/>
    <cellStyle name="Normal 10 4 5 5" xfId="2667" xr:uid="{93433C24-F1A1-44AB-948D-5FA7550F5EAC}"/>
    <cellStyle name="Normal 10 4 5 6" xfId="2668" xr:uid="{0BD0E0E9-3AA1-4744-AC94-C5180AA37A68}"/>
    <cellStyle name="Normal 10 4 6" xfId="2669" xr:uid="{0A4BEF97-528A-4E0B-9CFA-637FD509AAF1}"/>
    <cellStyle name="Normal 10 4 6 2" xfId="2670" xr:uid="{4D1D8D24-4521-4638-AC9B-0F751FFA71F5}"/>
    <cellStyle name="Normal 10 4 6 2 2" xfId="2671" xr:uid="{F1222960-8BD6-48B0-B35D-1F997E6CB223}"/>
    <cellStyle name="Normal 10 4 6 3" xfId="2672" xr:uid="{1A8BDBBC-82D9-4B37-862F-C0C4D7E5EEB2}"/>
    <cellStyle name="Normal 10 4 6 4" xfId="2673" xr:uid="{6D17CAE6-D8EF-4C33-BAD3-FA5AF529B0EF}"/>
    <cellStyle name="Normal 10 4 6 5" xfId="2674" xr:uid="{5F8C5DAA-6EC6-4E1C-B6C3-D9D6175F9098}"/>
    <cellStyle name="Normal 10 4 7" xfId="2675" xr:uid="{167DF649-CD5A-4F11-B28B-42E8EE2195A3}"/>
    <cellStyle name="Normal 10 4 7 2" xfId="2676" xr:uid="{4BF9CFAC-2A5B-4C43-BC9E-DB8EE7102EF6}"/>
    <cellStyle name="Normal 10 4 7 2 2" xfId="2677" xr:uid="{28B23297-EB8C-4D2A-AEA1-E88F66FD925F}"/>
    <cellStyle name="Normal 10 4 7 3" xfId="2678" xr:uid="{F1DB15D7-3D27-4457-9F3A-B938751B0B52}"/>
    <cellStyle name="Normal 10 4 7 4" xfId="2679" xr:uid="{B902328C-E97E-49C5-B1C0-268A99CDFDD4}"/>
    <cellStyle name="Normal 10 4 7 5" xfId="2680" xr:uid="{BBD55AD6-07F0-4CDF-9363-A431C2995B17}"/>
    <cellStyle name="Normal 10 4 8" xfId="2681" xr:uid="{C72CB8AA-F525-4C7B-8D3D-8C742451B87D}"/>
    <cellStyle name="Normal 10 4 8 2" xfId="2682" xr:uid="{7EFE9A98-466E-4490-B45C-069861DC64F1}"/>
    <cellStyle name="Normal 10 4 9" xfId="2683" xr:uid="{ED3B24EB-9E73-4F08-BF05-D4F9E002BE25}"/>
    <cellStyle name="Normal 10 5" xfId="2684" xr:uid="{355FB9BD-581B-4ACC-83F2-36529E6EE22D}"/>
    <cellStyle name="Normal 10 5 10" xfId="2685" xr:uid="{8F0ADBB0-4FD4-459C-9A6C-1E1254BF0523}"/>
    <cellStyle name="Normal 10 5 2" xfId="2686" xr:uid="{B93F81A9-996E-4D5B-B352-960967EA7616}"/>
    <cellStyle name="Normal 10 5 2 2" xfId="2687" xr:uid="{1B9EF3BB-5CE8-4442-83DF-3552189F94F7}"/>
    <cellStyle name="Normal 10 5 2 2 2" xfId="2688" xr:uid="{08582876-E2C3-499F-99C7-E3E5889320AD}"/>
    <cellStyle name="Normal 10 5 2 2 2 2" xfId="2689" xr:uid="{5D3B38CA-5C2B-4C08-96F6-2388FDB4D357}"/>
    <cellStyle name="Normal 10 5 2 2 2 2 2" xfId="2690" xr:uid="{47A5A3E2-350F-4D0D-99ED-D4C91B77E5A0}"/>
    <cellStyle name="Normal 10 5 2 2 2 2 2 2" xfId="2691" xr:uid="{C95614DA-3AD2-4A39-9336-E01359C186B1}"/>
    <cellStyle name="Normal 10 5 2 2 2 2 3" xfId="2692" xr:uid="{854E3AC5-944F-440F-B5C2-962B34508BEC}"/>
    <cellStyle name="Normal 10 5 2 2 2 2 4" xfId="2693" xr:uid="{B4B2E45E-1AA2-422F-BF3C-8F197B42D732}"/>
    <cellStyle name="Normal 10 5 2 2 2 2 5" xfId="2694" xr:uid="{9B19B15A-8682-4B45-9FCE-1CD1E8D9F8BA}"/>
    <cellStyle name="Normal 10 5 2 2 2 3" xfId="2695" xr:uid="{DBC6BD31-6F10-4BB0-99EE-1A9B9B4212F4}"/>
    <cellStyle name="Normal 10 5 2 2 2 3 2" xfId="2696" xr:uid="{815110C8-2C88-4D76-8694-DEEF13FCC0BB}"/>
    <cellStyle name="Normal 10 5 2 2 2 4" xfId="2697" xr:uid="{B7C273E9-073C-4BF4-82C2-A42F2F251C7A}"/>
    <cellStyle name="Normal 10 5 2 2 2 5" xfId="2698" xr:uid="{2DB65A49-AD7F-4A4D-9FDD-A47686768C1B}"/>
    <cellStyle name="Normal 10 5 2 2 2 6" xfId="2699" xr:uid="{D30F4AB6-7293-4212-A74A-4B9092769A03}"/>
    <cellStyle name="Normal 10 5 2 2 3" xfId="2700" xr:uid="{162AC13C-9AE1-45D6-A3EA-A2D73DC4F385}"/>
    <cellStyle name="Normal 10 5 2 2 3 2" xfId="2701" xr:uid="{86CB4603-D00C-4556-8EF8-B555604C2398}"/>
    <cellStyle name="Normal 10 5 2 2 3 2 2" xfId="2702" xr:uid="{B98A75C6-12E7-4942-A150-8C2096B045C6}"/>
    <cellStyle name="Normal 10 5 2 2 3 3" xfId="2703" xr:uid="{626580A9-8893-4D66-A799-638DB387D170}"/>
    <cellStyle name="Normal 10 5 2 2 3 4" xfId="2704" xr:uid="{E3846CCD-95A7-4071-910B-6305E8C44A0A}"/>
    <cellStyle name="Normal 10 5 2 2 3 5" xfId="2705" xr:uid="{A253C7F5-676F-4949-A61D-B088D1F57EF2}"/>
    <cellStyle name="Normal 10 5 2 2 4" xfId="2706" xr:uid="{75E47CC3-6D4E-45DC-9E04-9725C7F0744D}"/>
    <cellStyle name="Normal 10 5 2 2 4 2" xfId="2707" xr:uid="{F1BFCB63-560B-4306-A57D-DEF90EE55513}"/>
    <cellStyle name="Normal 10 5 2 2 4 2 2" xfId="2708" xr:uid="{F4032647-FA39-4CEF-95EB-DB7CCE5E31CC}"/>
    <cellStyle name="Normal 10 5 2 2 4 3" xfId="2709" xr:uid="{360BEFA8-B683-42F1-AE3C-2BCE112CE7F9}"/>
    <cellStyle name="Normal 10 5 2 2 4 4" xfId="2710" xr:uid="{7E9D361C-124A-427B-9EFE-1FFBF297AC06}"/>
    <cellStyle name="Normal 10 5 2 2 4 5" xfId="2711" xr:uid="{B5BE87F1-38F6-4841-A760-DF74DCE0CD11}"/>
    <cellStyle name="Normal 10 5 2 2 5" xfId="2712" xr:uid="{D82DD850-CBB6-4C32-94E2-40C1C460BAF2}"/>
    <cellStyle name="Normal 10 5 2 2 5 2" xfId="2713" xr:uid="{5CA6EE3C-5C6F-4057-924B-1E0BA1E0FF0D}"/>
    <cellStyle name="Normal 10 5 2 2 6" xfId="2714" xr:uid="{36CB248C-3683-4017-ACF1-6F267A7D8F70}"/>
    <cellStyle name="Normal 10 5 2 2 7" xfId="2715" xr:uid="{C1C3BC39-E450-46E8-BBF1-23CEBC042CF0}"/>
    <cellStyle name="Normal 10 5 2 2 8" xfId="2716" xr:uid="{E964117B-5F51-4D76-B66D-B3198C9058B8}"/>
    <cellStyle name="Normal 10 5 2 3" xfId="2717" xr:uid="{8E0C6CEB-ED0F-481C-BD3E-CA1302682D56}"/>
    <cellStyle name="Normal 10 5 2 3 2" xfId="2718" xr:uid="{1B06596C-F2CF-4C23-B876-BF71EEA0FCBD}"/>
    <cellStyle name="Normal 10 5 2 3 2 2" xfId="2719" xr:uid="{3B010F55-4E91-43E9-9B56-FC822CDBC370}"/>
    <cellStyle name="Normal 10 5 2 3 2 2 2" xfId="2720" xr:uid="{9F666996-5241-4E5E-A4C8-05D06533C7B6}"/>
    <cellStyle name="Normal 10 5 2 3 2 3" xfId="2721" xr:uid="{558FC08C-F520-4275-8581-10CC1B261F48}"/>
    <cellStyle name="Normal 10 5 2 3 2 4" xfId="2722" xr:uid="{3EBE1A2B-85B0-4B20-B9A5-95FB1C709CA6}"/>
    <cellStyle name="Normal 10 5 2 3 2 5" xfId="2723" xr:uid="{77E28D76-A28B-4563-8EA2-8366B4FEFF9D}"/>
    <cellStyle name="Normal 10 5 2 3 3" xfId="2724" xr:uid="{C3D38766-480C-43CA-AE31-5AD1A4DDA881}"/>
    <cellStyle name="Normal 10 5 2 3 3 2" xfId="2725" xr:uid="{4FF3B01B-4CFA-4FAF-9E34-F74F3B09616E}"/>
    <cellStyle name="Normal 10 5 2 3 4" xfId="2726" xr:uid="{3104389C-503B-4A17-B738-A0E8DC3EF50B}"/>
    <cellStyle name="Normal 10 5 2 3 5" xfId="2727" xr:uid="{A1E43405-29DA-4427-A66F-6E3B33650BC7}"/>
    <cellStyle name="Normal 10 5 2 3 6" xfId="2728" xr:uid="{BB4A2019-FABE-4567-8B71-1CFA9B89B0BD}"/>
    <cellStyle name="Normal 10 5 2 4" xfId="2729" xr:uid="{233EE7ED-4E9B-470D-8A49-43F9FDB41ECA}"/>
    <cellStyle name="Normal 10 5 2 4 2" xfId="2730" xr:uid="{DB795789-240D-4073-B2E1-61481E72C7F6}"/>
    <cellStyle name="Normal 10 5 2 4 2 2" xfId="2731" xr:uid="{F0A429BA-427E-45A7-8188-39B0036A4C29}"/>
    <cellStyle name="Normal 10 5 2 4 3" xfId="2732" xr:uid="{1813EB73-31E5-42B9-AB70-E2D7BC9AC186}"/>
    <cellStyle name="Normal 10 5 2 4 4" xfId="2733" xr:uid="{F34CAAC0-363B-498C-9F0A-D16CA97D4BAD}"/>
    <cellStyle name="Normal 10 5 2 4 5" xfId="2734" xr:uid="{CF24C897-D0B8-4708-B84A-8E4AE0A2EADE}"/>
    <cellStyle name="Normal 10 5 2 5" xfId="2735" xr:uid="{A96592FA-9CE0-4C3D-9AB8-DDF3D1D6C9EA}"/>
    <cellStyle name="Normal 10 5 2 5 2" xfId="2736" xr:uid="{CE5D57BA-16C3-4BC0-9A4B-80E76ACD0433}"/>
    <cellStyle name="Normal 10 5 2 5 2 2" xfId="2737" xr:uid="{46D84EB2-966A-4B39-937F-E34184858DCD}"/>
    <cellStyle name="Normal 10 5 2 5 3" xfId="2738" xr:uid="{E37D75F1-AA39-460D-AB62-F669C9BEDAE4}"/>
    <cellStyle name="Normal 10 5 2 5 4" xfId="2739" xr:uid="{FF34C367-430D-4E65-B974-9DA11FF39AD1}"/>
    <cellStyle name="Normal 10 5 2 5 5" xfId="2740" xr:uid="{CFF44356-2C7E-4CBD-9162-DE8CC333BFDF}"/>
    <cellStyle name="Normal 10 5 2 6" xfId="2741" xr:uid="{2C37486F-4108-4FAD-8E6B-1021428C02DA}"/>
    <cellStyle name="Normal 10 5 2 6 2" xfId="2742" xr:uid="{56407D9F-60DA-4AE0-9648-8B330A88D614}"/>
    <cellStyle name="Normal 10 5 2 7" xfId="2743" xr:uid="{2E23306E-E845-4E43-BD78-C8E139591B0D}"/>
    <cellStyle name="Normal 10 5 2 8" xfId="2744" xr:uid="{A2C6A576-D54E-4BE3-8E3A-2E89CD4DB867}"/>
    <cellStyle name="Normal 10 5 2 9" xfId="2745" xr:uid="{D090F65B-1A64-4CCF-AF46-E62ED3BB8421}"/>
    <cellStyle name="Normal 10 5 3" xfId="2746" xr:uid="{4BCD296C-C601-4840-94CC-844D6734987B}"/>
    <cellStyle name="Normal 10 5 3 2" xfId="2747" xr:uid="{CE0C43D5-D8C2-42DE-B8E1-14E0ED93F2ED}"/>
    <cellStyle name="Normal 10 5 3 2 2" xfId="2748" xr:uid="{5D64E942-F9A3-4EF2-B6F7-6F2F6D17B3A3}"/>
    <cellStyle name="Normal 10 5 3 2 2 2" xfId="2749" xr:uid="{CEAE529A-1889-4084-A792-F0867BFAA43B}"/>
    <cellStyle name="Normal 10 5 3 2 2 2 2" xfId="2750" xr:uid="{988A9EA3-4707-4B6C-8D95-552685165B85}"/>
    <cellStyle name="Normal 10 5 3 2 2 3" xfId="2751" xr:uid="{E0736114-E5E0-4E00-8FF2-FE60C7EC0E6A}"/>
    <cellStyle name="Normal 10 5 3 2 2 4" xfId="2752" xr:uid="{72CE5042-E1E1-446F-A912-473669EAEA11}"/>
    <cellStyle name="Normal 10 5 3 2 2 5" xfId="2753" xr:uid="{0FFF3D9A-490A-484F-A92A-74355A0E49DD}"/>
    <cellStyle name="Normal 10 5 3 2 3" xfId="2754" xr:uid="{2261D722-BC58-43CE-830F-CC79B16C3348}"/>
    <cellStyle name="Normal 10 5 3 2 3 2" xfId="2755" xr:uid="{66411286-D48F-4733-A324-032242FD08E2}"/>
    <cellStyle name="Normal 10 5 3 2 4" xfId="2756" xr:uid="{449B7ADD-D86A-43E9-BF58-ADC1BA9E2FB5}"/>
    <cellStyle name="Normal 10 5 3 2 5" xfId="2757" xr:uid="{482B92AD-C3DB-43DD-83F3-0405AF0024C0}"/>
    <cellStyle name="Normal 10 5 3 2 6" xfId="2758" xr:uid="{6FDA7034-9267-4EC1-A9ED-12CBC255171D}"/>
    <cellStyle name="Normal 10 5 3 3" xfId="2759" xr:uid="{BD34EE47-F97F-4227-AB69-F0A856848A26}"/>
    <cellStyle name="Normal 10 5 3 3 2" xfId="2760" xr:uid="{0F881C20-8D4B-48B3-91C6-6844B7DB4FF8}"/>
    <cellStyle name="Normal 10 5 3 3 2 2" xfId="2761" xr:uid="{8532CA0C-69C5-47FB-BB05-8C40D8AE3CFF}"/>
    <cellStyle name="Normal 10 5 3 3 3" xfId="2762" xr:uid="{28531A22-1DB2-47FE-B28B-F792F10418BC}"/>
    <cellStyle name="Normal 10 5 3 3 4" xfId="2763" xr:uid="{BC457B9F-3C08-4682-81C3-9D94F96BCED7}"/>
    <cellStyle name="Normal 10 5 3 3 5" xfId="2764" xr:uid="{4C44CDD8-1661-4700-B951-DF6280D5AE10}"/>
    <cellStyle name="Normal 10 5 3 4" xfId="2765" xr:uid="{2646F504-A09E-4353-988A-C39A9489D76D}"/>
    <cellStyle name="Normal 10 5 3 4 2" xfId="2766" xr:uid="{E923F403-8DF0-427B-97E3-D84899C0C92F}"/>
    <cellStyle name="Normal 10 5 3 4 2 2" xfId="2767" xr:uid="{A537FB7A-E296-434A-B952-B66E2A78F317}"/>
    <cellStyle name="Normal 10 5 3 4 3" xfId="2768" xr:uid="{6D256BFE-6C3F-425C-8369-398AD90AB944}"/>
    <cellStyle name="Normal 10 5 3 4 4" xfId="2769" xr:uid="{0C90A368-F51B-40AB-981E-D98706B4AA57}"/>
    <cellStyle name="Normal 10 5 3 4 5" xfId="2770" xr:uid="{9A534557-5BDF-4D2D-8C87-A9824653203A}"/>
    <cellStyle name="Normal 10 5 3 5" xfId="2771" xr:uid="{CE86B329-61CF-4C2A-B8CA-715B5E97762D}"/>
    <cellStyle name="Normal 10 5 3 5 2" xfId="2772" xr:uid="{E316D7D5-889E-4F55-B37A-3691244C6DFE}"/>
    <cellStyle name="Normal 10 5 3 6" xfId="2773" xr:uid="{0E8E1E88-1223-4774-A798-4C53038994E7}"/>
    <cellStyle name="Normal 10 5 3 7" xfId="2774" xr:uid="{C1E880B5-DF67-4A66-B842-04AF82A384C5}"/>
    <cellStyle name="Normal 10 5 3 8" xfId="2775" xr:uid="{F06D163B-E2D8-4852-880F-78D90766CC9B}"/>
    <cellStyle name="Normal 10 5 4" xfId="2776" xr:uid="{2CA9648A-F87E-4CD1-8D24-B6CE12EFCF45}"/>
    <cellStyle name="Normal 10 5 4 2" xfId="2777" xr:uid="{6BDC088C-D0DB-46C1-805D-58D71ADCFCB1}"/>
    <cellStyle name="Normal 10 5 4 2 2" xfId="2778" xr:uid="{078A8DBD-2E1F-47A5-85DA-C3F3A3A21032}"/>
    <cellStyle name="Normal 10 5 4 2 2 2" xfId="2779" xr:uid="{82F96C18-8199-4C54-B499-5307984C3FB3}"/>
    <cellStyle name="Normal 10 5 4 2 3" xfId="2780" xr:uid="{04F6875B-21A2-4944-BBF4-B4BD7F4455C9}"/>
    <cellStyle name="Normal 10 5 4 2 4" xfId="2781" xr:uid="{D63D4E83-78F4-44DD-A193-446FDBFCE3D9}"/>
    <cellStyle name="Normal 10 5 4 2 5" xfId="2782" xr:uid="{919B5052-3BDD-449A-86A4-2CF0D45D8986}"/>
    <cellStyle name="Normal 10 5 4 3" xfId="2783" xr:uid="{3518EB71-C28D-44BE-BA0D-BA54B0A7B305}"/>
    <cellStyle name="Normal 10 5 4 3 2" xfId="2784" xr:uid="{B3979F61-05AE-41C9-9FC3-09C63FD10A9B}"/>
    <cellStyle name="Normal 10 5 4 4" xfId="2785" xr:uid="{579768A0-16A9-4FD5-8CE3-D67F56DCAC36}"/>
    <cellStyle name="Normal 10 5 4 5" xfId="2786" xr:uid="{63E40358-7221-4910-A861-1866D0E0A21D}"/>
    <cellStyle name="Normal 10 5 4 6" xfId="2787" xr:uid="{A2CA9518-237C-4B77-B524-C4D78A4B2C2F}"/>
    <cellStyle name="Normal 10 5 5" xfId="2788" xr:uid="{4664287B-F52F-4C09-82F1-9342E192D367}"/>
    <cellStyle name="Normal 10 5 5 2" xfId="2789" xr:uid="{6886D246-E74F-4E48-AA9C-F39FCDEFB5E3}"/>
    <cellStyle name="Normal 10 5 5 2 2" xfId="2790" xr:uid="{50B43AAE-1D4D-4C8A-9585-2CA4333A9F92}"/>
    <cellStyle name="Normal 10 5 5 3" xfId="2791" xr:uid="{FB378C61-5788-470D-A81D-B66435CCFF38}"/>
    <cellStyle name="Normal 10 5 5 4" xfId="2792" xr:uid="{DB59ABCC-73E3-4A8F-B5C9-520D9BDAA0DF}"/>
    <cellStyle name="Normal 10 5 5 5" xfId="2793" xr:uid="{0C8B6307-9A8C-4182-8457-EAE56652E4F1}"/>
    <cellStyle name="Normal 10 5 6" xfId="2794" xr:uid="{18BBE430-CB9A-4280-B768-98CF6E090BB9}"/>
    <cellStyle name="Normal 10 5 6 2" xfId="2795" xr:uid="{BC4F785E-E28E-4333-B14C-4D489DABDBB5}"/>
    <cellStyle name="Normal 10 5 6 2 2" xfId="2796" xr:uid="{A6BE3563-D07D-4155-B1DE-3A118F86FB03}"/>
    <cellStyle name="Normal 10 5 6 3" xfId="2797" xr:uid="{7DCA6566-A51F-4FD2-B945-AA0E382EED3F}"/>
    <cellStyle name="Normal 10 5 6 4" xfId="2798" xr:uid="{96E94FCD-5089-4DF6-90DE-2166B640FE70}"/>
    <cellStyle name="Normal 10 5 6 5" xfId="2799" xr:uid="{979BE761-B280-4E2E-B332-2017EA9C5505}"/>
    <cellStyle name="Normal 10 5 7" xfId="2800" xr:uid="{81518BD0-8EC1-4029-B171-FFE245CE0E9E}"/>
    <cellStyle name="Normal 10 5 7 2" xfId="2801" xr:uid="{7D560600-2C91-4C66-B6CC-EF3CE8A4C09C}"/>
    <cellStyle name="Normal 10 5 8" xfId="2802" xr:uid="{B9BA1E93-7651-4498-9D08-597606F6CF2C}"/>
    <cellStyle name="Normal 10 5 9" xfId="2803" xr:uid="{E59EE464-CE42-4E94-8DC3-C10BABD1E553}"/>
    <cellStyle name="Normal 10 6" xfId="2804" xr:uid="{9EEB08A5-3A00-45F7-86FE-A7EC0ECB1862}"/>
    <cellStyle name="Normal 10 6 2" xfId="2805" xr:uid="{1B317290-F47E-4555-B6A6-84A80DBD1C44}"/>
    <cellStyle name="Normal 10 6 2 2" xfId="2806" xr:uid="{4747957D-E8A4-4B63-8E86-2225C78E7CA7}"/>
    <cellStyle name="Normal 10 6 2 2 2" xfId="2807" xr:uid="{56D764F9-A9E7-47F7-9157-7741373B76EB}"/>
    <cellStyle name="Normal 10 6 2 2 2 2" xfId="2808" xr:uid="{43082C1B-36B3-4BCC-A90E-F67455367C8F}"/>
    <cellStyle name="Normal 10 6 2 2 2 2 2" xfId="2809" xr:uid="{D4896AC3-7E6C-4B4E-82C4-5DB4967439E2}"/>
    <cellStyle name="Normal 10 6 2 2 2 3" xfId="2810" xr:uid="{0187F992-E9C9-410F-AE2F-1F9784DE3825}"/>
    <cellStyle name="Normal 10 6 2 2 2 4" xfId="2811" xr:uid="{A3FBD3A9-8CC6-4614-B982-D503CB10717B}"/>
    <cellStyle name="Normal 10 6 2 2 2 5" xfId="2812" xr:uid="{7E67A1C5-CBCD-439D-852D-C91EAB4F452A}"/>
    <cellStyle name="Normal 10 6 2 2 3" xfId="2813" xr:uid="{CFE8E092-0E74-48FE-8A03-E7BDE6E34E23}"/>
    <cellStyle name="Normal 10 6 2 2 3 2" xfId="2814" xr:uid="{8F8FB841-DE31-41D8-B93E-BB1E2A37113F}"/>
    <cellStyle name="Normal 10 6 2 2 4" xfId="2815" xr:uid="{C3317FF2-BA48-4A6D-952C-C98145FCE149}"/>
    <cellStyle name="Normal 10 6 2 2 5" xfId="2816" xr:uid="{FEBEDD35-3CA7-4DEE-8BF3-AD09C0E34821}"/>
    <cellStyle name="Normal 10 6 2 2 6" xfId="2817" xr:uid="{55DCED2F-3519-4AB3-9103-066D4FDA250C}"/>
    <cellStyle name="Normal 10 6 2 3" xfId="2818" xr:uid="{24B871AD-1483-493B-A81F-C67FE9290085}"/>
    <cellStyle name="Normal 10 6 2 3 2" xfId="2819" xr:uid="{E129CF02-A573-47FE-9260-6EE9BCDDD9C5}"/>
    <cellStyle name="Normal 10 6 2 3 2 2" xfId="2820" xr:uid="{4F5FB4F7-C3FF-4383-A59A-86D5CD08003C}"/>
    <cellStyle name="Normal 10 6 2 3 3" xfId="2821" xr:uid="{D7979095-A411-4DD8-9ED2-DF48BFBE9DEA}"/>
    <cellStyle name="Normal 10 6 2 3 4" xfId="2822" xr:uid="{ADC1E352-2137-4411-A13B-C4998478C753}"/>
    <cellStyle name="Normal 10 6 2 3 5" xfId="2823" xr:uid="{6D5AC88F-CF98-4EAC-9389-B2D48774AB2D}"/>
    <cellStyle name="Normal 10 6 2 4" xfId="2824" xr:uid="{87A1064A-B971-475D-8A51-891F85AFE53A}"/>
    <cellStyle name="Normal 10 6 2 4 2" xfId="2825" xr:uid="{0BA5F602-8674-47EB-A1CF-F811AC576A38}"/>
    <cellStyle name="Normal 10 6 2 4 2 2" xfId="2826" xr:uid="{4B7ABC8C-A6EE-41E5-9312-F174F5F711E4}"/>
    <cellStyle name="Normal 10 6 2 4 3" xfId="2827" xr:uid="{1B83891D-B4A4-4A54-B75E-5D381CA91736}"/>
    <cellStyle name="Normal 10 6 2 4 4" xfId="2828" xr:uid="{79B22920-2AB7-459A-94D5-2BFC76E4D779}"/>
    <cellStyle name="Normal 10 6 2 4 5" xfId="2829" xr:uid="{5751C999-BF14-48B1-B74C-F4970B516994}"/>
    <cellStyle name="Normal 10 6 2 5" xfId="2830" xr:uid="{A11B978E-3C1B-4DB9-B20B-8A80AC145B36}"/>
    <cellStyle name="Normal 10 6 2 5 2" xfId="2831" xr:uid="{3392212D-8316-468D-A14B-638FA67536CB}"/>
    <cellStyle name="Normal 10 6 2 6" xfId="2832" xr:uid="{513C1923-58F8-4934-8C6C-708143A12E0E}"/>
    <cellStyle name="Normal 10 6 2 7" xfId="2833" xr:uid="{D0F11680-0D7B-4DE9-9DEF-4906B8DB96E7}"/>
    <cellStyle name="Normal 10 6 2 8" xfId="2834" xr:uid="{EC3C0881-EC65-4D2C-92C2-76AB32F0D2AD}"/>
    <cellStyle name="Normal 10 6 3" xfId="2835" xr:uid="{6F69CE01-5F23-49B3-A886-9720600F751B}"/>
    <cellStyle name="Normal 10 6 3 2" xfId="2836" xr:uid="{D11245F8-353D-4F04-9CF0-319E892105CB}"/>
    <cellStyle name="Normal 10 6 3 2 2" xfId="2837" xr:uid="{A057AE85-1B60-41F8-AA8E-9E37CF7C00D3}"/>
    <cellStyle name="Normal 10 6 3 2 2 2" xfId="2838" xr:uid="{59BBBE24-2578-49C1-8158-83AF0D372885}"/>
    <cellStyle name="Normal 10 6 3 2 3" xfId="2839" xr:uid="{4151B806-2C5F-4227-853A-55767986DAE4}"/>
    <cellStyle name="Normal 10 6 3 2 4" xfId="2840" xr:uid="{625AAD9A-326E-4859-B63A-5DFE68625FB0}"/>
    <cellStyle name="Normal 10 6 3 2 5" xfId="2841" xr:uid="{92BD1962-0DD3-4406-9A06-017B21C7C128}"/>
    <cellStyle name="Normal 10 6 3 3" xfId="2842" xr:uid="{2452FAD8-98A0-462E-BB98-373B7C6EE734}"/>
    <cellStyle name="Normal 10 6 3 3 2" xfId="2843" xr:uid="{D63EEB16-A1F4-41FB-9C4C-F31535C991C1}"/>
    <cellStyle name="Normal 10 6 3 4" xfId="2844" xr:uid="{40B00F7D-8392-4D35-92D0-9482A15E02B1}"/>
    <cellStyle name="Normal 10 6 3 5" xfId="2845" xr:uid="{52071DB3-2EA0-45F8-9574-2B405FC503BD}"/>
    <cellStyle name="Normal 10 6 3 6" xfId="2846" xr:uid="{13936CE0-854E-466F-8E31-0F669FCD37A0}"/>
    <cellStyle name="Normal 10 6 4" xfId="2847" xr:uid="{1452F836-C732-447B-B3FB-0FD246F46EC3}"/>
    <cellStyle name="Normal 10 6 4 2" xfId="2848" xr:uid="{542E1406-D930-4BCF-BB69-4F4B7477F8BD}"/>
    <cellStyle name="Normal 10 6 4 2 2" xfId="2849" xr:uid="{878EB7BA-DCE3-4DFC-955F-FF976C2F02A5}"/>
    <cellStyle name="Normal 10 6 4 3" xfId="2850" xr:uid="{8F41FDD7-B3B4-4970-B472-84FD5A25708E}"/>
    <cellStyle name="Normal 10 6 4 4" xfId="2851" xr:uid="{D65C1189-ED26-451C-B5DD-00EE118CDF59}"/>
    <cellStyle name="Normal 10 6 4 5" xfId="2852" xr:uid="{CA2C00A8-1B11-45A2-AC5C-40B129753B2C}"/>
    <cellStyle name="Normal 10 6 5" xfId="2853" xr:uid="{00230ACA-3698-4760-90E4-7D3CE68C32FD}"/>
    <cellStyle name="Normal 10 6 5 2" xfId="2854" xr:uid="{5DD02D6A-46BF-4CF3-ADE5-806E9547F4DA}"/>
    <cellStyle name="Normal 10 6 5 2 2" xfId="2855" xr:uid="{212D508F-3ABB-4C80-88EA-DD11EFFE8F58}"/>
    <cellStyle name="Normal 10 6 5 3" xfId="2856" xr:uid="{578EC783-1248-4303-B4DA-7917FE3C904A}"/>
    <cellStyle name="Normal 10 6 5 4" xfId="2857" xr:uid="{856F2D5D-EE60-4DF7-AAD5-396E758DB0DA}"/>
    <cellStyle name="Normal 10 6 5 5" xfId="2858" xr:uid="{C0FAECDD-2B7C-4211-B94D-6731D56E6DF9}"/>
    <cellStyle name="Normal 10 6 6" xfId="2859" xr:uid="{6ACFB99D-24BA-4EB5-B962-3CC6660061A5}"/>
    <cellStyle name="Normal 10 6 6 2" xfId="2860" xr:uid="{BEBF7292-384D-47CF-9BB8-47EAD017B02C}"/>
    <cellStyle name="Normal 10 6 7" xfId="2861" xr:uid="{F39C662A-A70D-4339-9554-1B619453EC27}"/>
    <cellStyle name="Normal 10 6 8" xfId="2862" xr:uid="{15CFD3DD-A9F0-4ABF-AFCE-9C76061B4C57}"/>
    <cellStyle name="Normal 10 6 9" xfId="2863" xr:uid="{FB3BBADF-DD04-4D43-9C49-C0D137E74E23}"/>
    <cellStyle name="Normal 10 7" xfId="2864" xr:uid="{CFB0A949-D560-4DB4-9EC5-1D1D1F90F9E2}"/>
    <cellStyle name="Normal 10 7 2" xfId="2865" xr:uid="{5A1776D3-CEE6-4D2D-8D80-10EEE3A4CA1B}"/>
    <cellStyle name="Normal 10 7 2 2" xfId="2866" xr:uid="{6CD59B45-3CAE-437D-A401-F470ADAFFB5E}"/>
    <cellStyle name="Normal 10 7 2 2 2" xfId="2867" xr:uid="{423360B5-1C21-485F-9AA9-F95D3363B1C8}"/>
    <cellStyle name="Normal 10 7 2 2 2 2" xfId="2868" xr:uid="{E119DD34-2978-475C-8517-C22AB82FF520}"/>
    <cellStyle name="Normal 10 7 2 2 3" xfId="2869" xr:uid="{604728AB-F244-458C-98AF-32DD4076FA5E}"/>
    <cellStyle name="Normal 10 7 2 2 4" xfId="2870" xr:uid="{41559E17-1562-497E-AD08-1E423485A2E1}"/>
    <cellStyle name="Normal 10 7 2 2 5" xfId="2871" xr:uid="{0C867AA5-5DA3-49E5-9258-41C6D7D562EC}"/>
    <cellStyle name="Normal 10 7 2 3" xfId="2872" xr:uid="{5B08DA09-ADCA-486C-B298-77276906A0F3}"/>
    <cellStyle name="Normal 10 7 2 3 2" xfId="2873" xr:uid="{537782F1-47B9-45FD-B8FB-281DD6A8D195}"/>
    <cellStyle name="Normal 10 7 2 4" xfId="2874" xr:uid="{FD880531-EA90-4825-A554-720CEE3DCEC3}"/>
    <cellStyle name="Normal 10 7 2 5" xfId="2875" xr:uid="{B0FEA21A-FD03-47D1-945D-0A514F5A00C3}"/>
    <cellStyle name="Normal 10 7 2 6" xfId="2876" xr:uid="{3544E358-12A3-4D95-A57C-9B22499B9962}"/>
    <cellStyle name="Normal 10 7 3" xfId="2877" xr:uid="{A3E1549C-7FC1-4E45-ABE7-CBE4C4A6DE5D}"/>
    <cellStyle name="Normal 10 7 3 2" xfId="2878" xr:uid="{D09D24AC-5450-472C-A484-57BC4004DE00}"/>
    <cellStyle name="Normal 10 7 3 2 2" xfId="2879" xr:uid="{B0566ECA-2714-4985-BC71-3C5B44A5DE24}"/>
    <cellStyle name="Normal 10 7 3 3" xfId="2880" xr:uid="{3EB2374C-08C8-4FCC-91CA-5D21C9447126}"/>
    <cellStyle name="Normal 10 7 3 4" xfId="2881" xr:uid="{1C327D7A-2191-48BA-B919-C286BD84407D}"/>
    <cellStyle name="Normal 10 7 3 5" xfId="2882" xr:uid="{02E01092-12AF-417B-A4AB-5986F3110DBF}"/>
    <cellStyle name="Normal 10 7 4" xfId="2883" xr:uid="{55860E63-69AA-4A4E-BA4E-09892978684D}"/>
    <cellStyle name="Normal 10 7 4 2" xfId="2884" xr:uid="{5B474B9D-ADD0-43F7-972D-9764A3856087}"/>
    <cellStyle name="Normal 10 7 4 2 2" xfId="2885" xr:uid="{4C77AFED-2AAB-4BD5-93A2-955844961FDB}"/>
    <cellStyle name="Normal 10 7 4 3" xfId="2886" xr:uid="{9393C89F-7178-42E9-8356-9530C1369D5A}"/>
    <cellStyle name="Normal 10 7 4 4" xfId="2887" xr:uid="{30C17B91-B3BD-457F-9775-339363FA8ABB}"/>
    <cellStyle name="Normal 10 7 4 5" xfId="2888" xr:uid="{44CED649-1F74-40A7-93C5-3463E64507CB}"/>
    <cellStyle name="Normal 10 7 5" xfId="2889" xr:uid="{431DBDFA-37C6-4A3B-9F2F-B3E807FF046B}"/>
    <cellStyle name="Normal 10 7 5 2" xfId="2890" xr:uid="{28000D96-D230-4AEC-B839-963B41224B56}"/>
    <cellStyle name="Normal 10 7 6" xfId="2891" xr:uid="{80CAC9E8-41CE-4617-82C4-49D15A81DF06}"/>
    <cellStyle name="Normal 10 7 7" xfId="2892" xr:uid="{7068660E-BF3A-4808-89FF-5B136DE3BAA5}"/>
    <cellStyle name="Normal 10 7 8" xfId="2893" xr:uid="{3A532F38-7111-4C9C-A318-AE30F1DF9C66}"/>
    <cellStyle name="Normal 10 8" xfId="2894" xr:uid="{975699EE-C273-43CA-943E-B66E85F053FE}"/>
    <cellStyle name="Normal 10 8 2" xfId="2895" xr:uid="{F5B8C4A6-87B8-4DB8-80BE-0F1EEFF0A90B}"/>
    <cellStyle name="Normal 10 8 2 2" xfId="2896" xr:uid="{B8E4DDA1-89B3-43F4-9903-6D89F1E9B394}"/>
    <cellStyle name="Normal 10 8 2 2 2" xfId="2897" xr:uid="{64CBFE63-0662-4CCA-9E6E-74D6D59FBAC6}"/>
    <cellStyle name="Normal 10 8 2 2 2 2" xfId="2898" xr:uid="{B7B19A93-CB6F-4CA4-8CA5-93CA0091DC5B}"/>
    <cellStyle name="Normal 10 8 2 2 3" xfId="2899" xr:uid="{16EC30E7-9698-4A29-9574-869D786B81E2}"/>
    <cellStyle name="Normal 10 8 2 2 4" xfId="2900" xr:uid="{617A97E5-649B-4C54-9F10-8D4A274C536A}"/>
    <cellStyle name="Normal 10 8 2 2 5" xfId="2901" xr:uid="{C814228F-80F4-43FF-AB05-2F8DD6DEE7D9}"/>
    <cellStyle name="Normal 10 8 2 3" xfId="2902" xr:uid="{EF33CB1A-F7B6-49A8-86E9-343BE166330E}"/>
    <cellStyle name="Normal 10 8 2 3 2" xfId="2903" xr:uid="{C4EDEA8C-2774-47A6-92F6-FAEEC80E0E3E}"/>
    <cellStyle name="Normal 10 8 2 4" xfId="2904" xr:uid="{02DB75B1-6E2D-4718-AE48-44636AD8459E}"/>
    <cellStyle name="Normal 10 8 2 5" xfId="2905" xr:uid="{6E28EBE1-A5A3-47F8-9480-35FF3FED2BD7}"/>
    <cellStyle name="Normal 10 8 2 6" xfId="2906" xr:uid="{DA0F8764-4940-49E8-8ADE-DDEBC32950EA}"/>
    <cellStyle name="Normal 10 8 3" xfId="2907" xr:uid="{3AD09F7B-24EB-4537-9E81-560887990602}"/>
    <cellStyle name="Normal 10 8 3 2" xfId="2908" xr:uid="{6A9133CB-582C-40D7-9AF3-EC2E67B465B0}"/>
    <cellStyle name="Normal 10 8 3 2 2" xfId="2909" xr:uid="{ED3054B1-CB91-4B29-9370-2BE3FB2C37A3}"/>
    <cellStyle name="Normal 10 8 3 3" xfId="2910" xr:uid="{A40A3EF5-B5C6-4C82-AFBF-D58D5637220C}"/>
    <cellStyle name="Normal 10 8 3 4" xfId="2911" xr:uid="{0781E9A9-E7DC-48FB-917A-69B70233F53D}"/>
    <cellStyle name="Normal 10 8 3 5" xfId="2912" xr:uid="{CCA238ED-AE43-4D4C-A74F-2CF03F85C9D3}"/>
    <cellStyle name="Normal 10 8 4" xfId="2913" xr:uid="{CFEC8B5B-85E0-4418-B1D5-A02E4C797737}"/>
    <cellStyle name="Normal 10 8 4 2" xfId="2914" xr:uid="{99985A3B-4ED6-4F95-B67F-218AAC8F6EE9}"/>
    <cellStyle name="Normal 10 8 4 2 2" xfId="2915" xr:uid="{3FCD8323-E9BA-4142-9CBB-7EE180F85164}"/>
    <cellStyle name="Normal 10 8 4 3" xfId="2916" xr:uid="{071D7AC0-3F8A-484A-87CC-ACD031BC8B09}"/>
    <cellStyle name="Normal 10 8 4 4" xfId="2917" xr:uid="{1D0BEF59-B61D-4311-A789-9507CF9FCECF}"/>
    <cellStyle name="Normal 10 8 4 5" xfId="2918" xr:uid="{6F60C8CF-7591-4F3F-B920-1893A23BFA78}"/>
    <cellStyle name="Normal 10 8 5" xfId="2919" xr:uid="{2A49DF80-0B31-45F3-A301-46A1F68B2B4C}"/>
    <cellStyle name="Normal 10 8 5 2" xfId="2920" xr:uid="{02085B92-392A-4A15-B235-1EC3BFFE0594}"/>
    <cellStyle name="Normal 10 8 6" xfId="2921" xr:uid="{E3A76E24-83EA-4F8B-AB04-5B5B4C4FD324}"/>
    <cellStyle name="Normal 10 8 7" xfId="2922" xr:uid="{75FA6A1C-46DD-423D-B894-3ADC98DDBBE1}"/>
    <cellStyle name="Normal 10 8 8" xfId="2923" xr:uid="{95B3E325-7A45-4878-A94C-FED256A999F6}"/>
    <cellStyle name="Normal 10 9" xfId="2924" xr:uid="{DD4BE635-0881-4AFF-AF4E-543A3DAE1F67}"/>
    <cellStyle name="Normal 10 9 2" xfId="2925" xr:uid="{30501011-A418-4D4B-817E-9F50235EBC1B}"/>
    <cellStyle name="Normal 11" xfId="2926" xr:uid="{3E4EA7F3-1ABC-47B3-95CE-A615377C67A4}"/>
    <cellStyle name="Normal 11 2" xfId="2927" xr:uid="{1DF15C86-2178-4112-ADE1-6D7500B50533}"/>
    <cellStyle name="Normal 11 2 2" xfId="2928" xr:uid="{EC0B8DD7-5A7E-4DF6-AC30-A16DB5584FE5}"/>
    <cellStyle name="Normal 11 2 2 2" xfId="2929" xr:uid="{267F763D-8133-4D6C-916E-2EE778F87C52}"/>
    <cellStyle name="Normal 11 2 3" xfId="2930" xr:uid="{E96FC755-568F-4CB6-AF7F-E661E8ECCE57}"/>
    <cellStyle name="Normal 11 3" xfId="2931" xr:uid="{647C80BB-76CB-4014-8835-3ADF0F677910}"/>
    <cellStyle name="Normal 11 3 2" xfId="2932" xr:uid="{E6E0FBE0-3BBC-44CE-A5B8-BCB201E7F62B}"/>
    <cellStyle name="Normal 11 4" xfId="2933" xr:uid="{BFB28F83-1850-422F-9798-1854967BE4E9}"/>
    <cellStyle name="Normal 11 4 2" xfId="2934" xr:uid="{CD39FA6F-003F-412E-867C-BA531EA0796F}"/>
    <cellStyle name="Normal 11 4 3" xfId="2935" xr:uid="{EF47C979-1CD7-46CA-A8BF-06E1DC578F2B}"/>
    <cellStyle name="Normal 11 5" xfId="2936" xr:uid="{CFD1F10D-53B8-4280-BD9E-1AD495815602}"/>
    <cellStyle name="Normal 12" xfId="2937" xr:uid="{5BB4FD9F-6F70-437D-A59F-79426080C68D}"/>
    <cellStyle name="Normal 12 2" xfId="2938" xr:uid="{0F8A3811-8BE2-4B50-BB19-3F0ACBE7E21B}"/>
    <cellStyle name="Normal 12 2 10" xfId="2939" xr:uid="{E1969311-C4BE-4431-BFB5-A8F8A2DCEE09}"/>
    <cellStyle name="Normal 12 2 11" xfId="2940" xr:uid="{39A1F15B-3CCE-4B72-AB20-1B45A013D5CE}"/>
    <cellStyle name="Normal 12 2 12" xfId="2941" xr:uid="{1CCB182F-F994-4A28-88A1-F3F33D82750E}"/>
    <cellStyle name="Normal 12 2 2" xfId="2942" xr:uid="{56CCCC79-70B1-477E-A5ED-BB0A358FB00A}"/>
    <cellStyle name="Normal 12 2 2 10" xfId="2943" xr:uid="{D3AB3098-D111-4AAF-AD2D-8E028E11CA0F}"/>
    <cellStyle name="Normal 12 2 2 11" xfId="2944" xr:uid="{6DC6DD66-F2B2-44A0-9D7A-75FD1EB50F03}"/>
    <cellStyle name="Normal 12 2 2 2" xfId="2945" xr:uid="{463BA757-810C-4701-B58E-8298F1B57C6A}"/>
    <cellStyle name="Normal 12 2 2 2 10" xfId="2946" xr:uid="{523439D0-3F18-4DA0-9EC8-10FA598CB462}"/>
    <cellStyle name="Normal 12 2 2 2 2" xfId="2947" xr:uid="{37ECA0C8-1DEA-46B2-9DEE-59D71BEFD4C7}"/>
    <cellStyle name="Normal 12 2 2 2 2 2" xfId="2948" xr:uid="{EE2F7B50-A4F8-4F73-8F35-BCA570B49CAE}"/>
    <cellStyle name="Normal 12 2 2 2 2 2 2" xfId="2949" xr:uid="{846A2561-116C-47FA-8145-21834BFFE60E}"/>
    <cellStyle name="Normal 12 2 2 2 2 2 2 2" xfId="2950" xr:uid="{44C18ABE-94C5-40F4-8017-915372253B42}"/>
    <cellStyle name="Normal 12 2 2 2 2 2 2 2 2" xfId="2951" xr:uid="{22BE04A4-CD20-4430-BA3D-3C36F1D55CD0}"/>
    <cellStyle name="Normal 12 2 2 2 2 2 2 2 2 2" xfId="2952" xr:uid="{BBFF46C9-E67B-42E7-8AF5-6FBE89C3F840}"/>
    <cellStyle name="Normal 12 2 2 2 2 2 2 2 3" xfId="2953" xr:uid="{0127C1F6-590C-4313-BCB4-503F67FBB266}"/>
    <cellStyle name="Normal 12 2 2 2 2 2 2 2 4" xfId="2954" xr:uid="{0A95C07D-7822-44F2-968C-FBFA7C43086F}"/>
    <cellStyle name="Normal 12 2 2 2 2 2 2 2 5" xfId="2955" xr:uid="{B95EB2F1-2C29-4771-AEE3-6A6BC9B30B4B}"/>
    <cellStyle name="Normal 12 2 2 2 2 2 2 3" xfId="2956" xr:uid="{86C79E84-720C-4F62-BFAF-768EF8CAD98C}"/>
    <cellStyle name="Normal 12 2 2 2 2 2 2 3 2" xfId="2957" xr:uid="{DADEBBC2-F145-428A-BCC1-7E0D1C1C35F3}"/>
    <cellStyle name="Normal 12 2 2 2 2 2 2 4" xfId="2958" xr:uid="{0BCF5203-5B93-4B9E-B6D7-8397AC76995B}"/>
    <cellStyle name="Normal 12 2 2 2 2 2 2 5" xfId="2959" xr:uid="{E70ED3E4-D56E-4D83-B469-9FF628A47AE2}"/>
    <cellStyle name="Normal 12 2 2 2 2 2 2 6" xfId="2960" xr:uid="{D42771C5-A6F5-4EFA-ABC5-E11D08031D02}"/>
    <cellStyle name="Normal 12 2 2 2 2 2 3" xfId="2961" xr:uid="{7B7BE120-F534-4417-8FDD-C392FE5DB51F}"/>
    <cellStyle name="Normal 12 2 2 2 2 2 3 2" xfId="2962" xr:uid="{30231844-6DB9-46A6-9BC5-8C14B8C57E1A}"/>
    <cellStyle name="Normal 12 2 2 2 2 2 3 2 2" xfId="2963" xr:uid="{DA2F60CE-359C-438E-A3EE-F43812CB5AAA}"/>
    <cellStyle name="Normal 12 2 2 2 2 2 3 3" xfId="2964" xr:uid="{FF580B8E-0479-4D54-826A-0C5293508951}"/>
    <cellStyle name="Normal 12 2 2 2 2 2 3 4" xfId="2965" xr:uid="{9670F060-E74C-4F15-958D-7F0A6610E63A}"/>
    <cellStyle name="Normal 12 2 2 2 2 2 3 5" xfId="2966" xr:uid="{249EC3E8-9381-47F1-8896-600FE47833BA}"/>
    <cellStyle name="Normal 12 2 2 2 2 2 4" xfId="2967" xr:uid="{D4F9E0C5-3FAA-455B-B607-FE6DE3A06ECE}"/>
    <cellStyle name="Normal 12 2 2 2 2 2 4 2" xfId="2968" xr:uid="{EA601A23-4F75-4306-B11C-CD2AC9A2DD70}"/>
    <cellStyle name="Normal 12 2 2 2 2 2 4 2 2" xfId="2969" xr:uid="{E434EE94-7507-40D9-8504-5A5CC97C7F36}"/>
    <cellStyle name="Normal 12 2 2 2 2 2 4 3" xfId="2970" xr:uid="{3AB99131-E228-43C8-8C57-87897C72A304}"/>
    <cellStyle name="Normal 12 2 2 2 2 2 4 4" xfId="2971" xr:uid="{65796227-AEC4-4BE8-A544-7B3299FE03FA}"/>
    <cellStyle name="Normal 12 2 2 2 2 2 4 5" xfId="2972" xr:uid="{B0B9B53B-D99E-488D-8E79-F729D9CB7BFB}"/>
    <cellStyle name="Normal 12 2 2 2 2 2 5" xfId="2973" xr:uid="{15420C7B-ABD8-4330-A9AA-4DCBC6A3EBAA}"/>
    <cellStyle name="Normal 12 2 2 2 2 2 5 2" xfId="2974" xr:uid="{9569EFC0-4D4E-4638-AA15-A14A8413180D}"/>
    <cellStyle name="Normal 12 2 2 2 2 2 6" xfId="2975" xr:uid="{30E080B8-C9A0-4153-8A84-DE425E945FEA}"/>
    <cellStyle name="Normal 12 2 2 2 2 2 7" xfId="2976" xr:uid="{98F3E036-58F6-4E34-A456-4FED50F95F78}"/>
    <cellStyle name="Normal 12 2 2 2 2 2 8" xfId="2977" xr:uid="{D8D47EDD-46E6-4322-9A2A-6DB0EA9ADA00}"/>
    <cellStyle name="Normal 12 2 2 2 2 3" xfId="2978" xr:uid="{CE12142E-2407-40A4-8E07-AD0350335369}"/>
    <cellStyle name="Normal 12 2 2 2 2 3 2" xfId="2979" xr:uid="{AB971292-E0F2-4156-96F7-78D8FF09E3C7}"/>
    <cellStyle name="Normal 12 2 2 2 2 3 2 2" xfId="2980" xr:uid="{7A4CCBED-3A50-43AF-930F-8F4B21F30A92}"/>
    <cellStyle name="Normal 12 2 2 2 2 3 2 2 2" xfId="2981" xr:uid="{039776DD-505F-4F93-B7BB-626571659E51}"/>
    <cellStyle name="Normal 12 2 2 2 2 3 2 3" xfId="2982" xr:uid="{043D8E89-4FA3-42A1-AE42-FA39C83994BB}"/>
    <cellStyle name="Normal 12 2 2 2 2 3 2 4" xfId="2983" xr:uid="{0938237F-984D-4291-B736-F884D274DEE0}"/>
    <cellStyle name="Normal 12 2 2 2 2 3 2 5" xfId="2984" xr:uid="{EF58BA7B-B4E6-469B-97D0-89CE1C825284}"/>
    <cellStyle name="Normal 12 2 2 2 2 3 3" xfId="2985" xr:uid="{F24E1857-5D72-4A9E-9C48-7BF5D8693265}"/>
    <cellStyle name="Normal 12 2 2 2 2 3 3 2" xfId="2986" xr:uid="{4663EA41-3BEF-409E-AA96-F300AB7F7A96}"/>
    <cellStyle name="Normal 12 2 2 2 2 3 4" xfId="2987" xr:uid="{0D2F01F2-F37B-409D-AFA4-EAE3423EE376}"/>
    <cellStyle name="Normal 12 2 2 2 2 3 5" xfId="2988" xr:uid="{7A26322B-51AC-4A51-B4B3-82852B81744B}"/>
    <cellStyle name="Normal 12 2 2 2 2 3 6" xfId="2989" xr:uid="{76940143-1713-436F-B1C7-7966C198ABB8}"/>
    <cellStyle name="Normal 12 2 2 2 2 4" xfId="2990" xr:uid="{E8FE38CC-B432-46CE-94D9-13C8037EE7B0}"/>
    <cellStyle name="Normal 12 2 2 2 2 4 2" xfId="2991" xr:uid="{F510CCF9-F8AE-4D91-9128-664E72DB8CD7}"/>
    <cellStyle name="Normal 12 2 2 2 2 4 2 2" xfId="2992" xr:uid="{A562F6A1-3C4C-4287-93FF-625B9057CE00}"/>
    <cellStyle name="Normal 12 2 2 2 2 4 3" xfId="2993" xr:uid="{4DC24692-00E6-43FF-B68F-E1E8038B6D5A}"/>
    <cellStyle name="Normal 12 2 2 2 2 4 4" xfId="2994" xr:uid="{775A6694-25DA-4FA3-9F71-6FE99EF658DB}"/>
    <cellStyle name="Normal 12 2 2 2 2 4 5" xfId="2995" xr:uid="{94E38141-AF94-410A-B8AE-42D71C53E68D}"/>
    <cellStyle name="Normal 12 2 2 2 2 5" xfId="2996" xr:uid="{A202D5C2-F278-4CD1-B7E6-B2ECA4BC7957}"/>
    <cellStyle name="Normal 12 2 2 2 2 5 2" xfId="2997" xr:uid="{F0402AE7-56C8-4E72-BC57-871EEFB3B487}"/>
    <cellStyle name="Normal 12 2 2 2 2 5 2 2" xfId="2998" xr:uid="{DCAD7812-B2C1-46A0-9C2B-10ABA3247EE5}"/>
    <cellStyle name="Normal 12 2 2 2 2 5 3" xfId="2999" xr:uid="{53C3DBA7-64E9-447A-9537-34F6E14171A4}"/>
    <cellStyle name="Normal 12 2 2 2 2 5 4" xfId="3000" xr:uid="{57C24F5C-08C9-4EB7-B353-D9D8786F334C}"/>
    <cellStyle name="Normal 12 2 2 2 2 5 5" xfId="3001" xr:uid="{7DADD76D-EB07-4AAA-833B-08BDE6D5B59D}"/>
    <cellStyle name="Normal 12 2 2 2 2 6" xfId="3002" xr:uid="{7C21245E-1D8B-48F1-89E8-A558AAFE61F8}"/>
    <cellStyle name="Normal 12 2 2 2 2 6 2" xfId="3003" xr:uid="{139E489F-C5B0-424B-B4EF-BA9E30007263}"/>
    <cellStyle name="Normal 12 2 2 2 2 7" xfId="3004" xr:uid="{6DAB8AA2-2838-4D09-B98B-16930B59ACBF}"/>
    <cellStyle name="Normal 12 2 2 2 2 8" xfId="3005" xr:uid="{7449B65E-6C2F-4D4B-B6CC-1A094E599181}"/>
    <cellStyle name="Normal 12 2 2 2 2 9" xfId="3006" xr:uid="{C4DACFEA-E332-4822-AE1E-08F5C23DA296}"/>
    <cellStyle name="Normal 12 2 2 2 3" xfId="3007" xr:uid="{2EA0AC1A-CA87-40C7-92E1-59FA22DC2356}"/>
    <cellStyle name="Normal 12 2 2 2 3 2" xfId="3008" xr:uid="{5B4356A6-1D0A-442E-AAAF-1B95C7DFD2B5}"/>
    <cellStyle name="Normal 12 2 2 2 3 2 2" xfId="3009" xr:uid="{E2F0F3EE-29B8-49BF-A258-3EFBF8354708}"/>
    <cellStyle name="Normal 12 2 2 2 3 2 2 2" xfId="3010" xr:uid="{275CF47E-9392-4DF9-8029-E33E9C44D68E}"/>
    <cellStyle name="Normal 12 2 2 2 3 2 2 2 2" xfId="3011" xr:uid="{528E8D50-AE9A-41AA-973A-81E582F8BEE3}"/>
    <cellStyle name="Normal 12 2 2 2 3 2 2 3" xfId="3012" xr:uid="{AD6C761F-9097-4E60-8028-7669D2AD3993}"/>
    <cellStyle name="Normal 12 2 2 2 3 2 2 4" xfId="3013" xr:uid="{0729C366-65C8-42EC-AB2B-C7712A1E8C30}"/>
    <cellStyle name="Normal 12 2 2 2 3 2 2 5" xfId="3014" xr:uid="{82D28A34-11BD-4542-BCBF-94C28CE95CB7}"/>
    <cellStyle name="Normal 12 2 2 2 3 2 3" xfId="3015" xr:uid="{73B2F435-4152-4015-9CEE-34338BA5DD0D}"/>
    <cellStyle name="Normal 12 2 2 2 3 2 3 2" xfId="3016" xr:uid="{B1715BFF-7030-4558-A1B3-8F466678000C}"/>
    <cellStyle name="Normal 12 2 2 2 3 2 4" xfId="3017" xr:uid="{660FBD2B-08C4-4350-B054-CE8C6336AC62}"/>
    <cellStyle name="Normal 12 2 2 2 3 2 5" xfId="3018" xr:uid="{379EC771-5E64-4C7C-829D-3A35307AF499}"/>
    <cellStyle name="Normal 12 2 2 2 3 2 6" xfId="3019" xr:uid="{A2FB5702-29A7-43F2-B507-BD3C64E552A2}"/>
    <cellStyle name="Normal 12 2 2 2 3 3" xfId="3020" xr:uid="{BA742865-057C-4C52-BD05-4372320C72EB}"/>
    <cellStyle name="Normal 12 2 2 2 3 3 2" xfId="3021" xr:uid="{20C5A59F-3F21-4387-8A8C-3DAE957E6242}"/>
    <cellStyle name="Normal 12 2 2 2 3 3 2 2" xfId="3022" xr:uid="{FC8B58FA-5E5F-4C2E-A463-D933356931EE}"/>
    <cellStyle name="Normal 12 2 2 2 3 3 3" xfId="3023" xr:uid="{CECBF0AA-64C2-4532-85CA-FB413E820C61}"/>
    <cellStyle name="Normal 12 2 2 2 3 3 4" xfId="3024" xr:uid="{B8CE1799-A79B-44B7-965A-627891560887}"/>
    <cellStyle name="Normal 12 2 2 2 3 3 5" xfId="3025" xr:uid="{B75DDA50-BB18-4280-854D-20EE59427425}"/>
    <cellStyle name="Normal 12 2 2 2 3 4" xfId="3026" xr:uid="{E5FA1819-B47D-48B7-8B6F-1F75A07DE183}"/>
    <cellStyle name="Normal 12 2 2 2 3 4 2" xfId="3027" xr:uid="{6B7215F9-5B45-4196-9EE6-11EB5ED6BF5F}"/>
    <cellStyle name="Normal 12 2 2 2 3 4 2 2" xfId="3028" xr:uid="{D1C21467-9E66-4A50-98B2-4DEDA6E3D571}"/>
    <cellStyle name="Normal 12 2 2 2 3 4 3" xfId="3029" xr:uid="{FEBA1709-F1DA-4F18-80A0-08F006D814A2}"/>
    <cellStyle name="Normal 12 2 2 2 3 4 4" xfId="3030" xr:uid="{4165E220-0072-4B41-83DC-BFAB9EB983EE}"/>
    <cellStyle name="Normal 12 2 2 2 3 4 5" xfId="3031" xr:uid="{A825BF1C-A14A-4F31-B9A8-68AB08DFD1E7}"/>
    <cellStyle name="Normal 12 2 2 2 3 5" xfId="3032" xr:uid="{4BE75477-4797-403E-9594-0793C11FD0F8}"/>
    <cellStyle name="Normal 12 2 2 2 3 5 2" xfId="3033" xr:uid="{95D1B1AD-2C81-4DE0-BD11-7EB324386982}"/>
    <cellStyle name="Normal 12 2 2 2 3 6" xfId="3034" xr:uid="{231E587B-EC0F-4B5D-89A5-5CF9E8865D90}"/>
    <cellStyle name="Normal 12 2 2 2 3 7" xfId="3035" xr:uid="{72CB7FA8-515B-40E0-A409-CB4CED1C5413}"/>
    <cellStyle name="Normal 12 2 2 2 3 8" xfId="3036" xr:uid="{B6819F2A-4459-433D-AADD-969AF4263A8A}"/>
    <cellStyle name="Normal 12 2 2 2 4" xfId="3037" xr:uid="{1114ED10-8D8C-4B44-B85E-1041E0D51568}"/>
    <cellStyle name="Normal 12 2 2 2 4 2" xfId="3038" xr:uid="{C49A6BBF-A3E8-4397-B029-4E7A04835AC3}"/>
    <cellStyle name="Normal 12 2 2 2 4 2 2" xfId="3039" xr:uid="{EE3613C9-0753-450E-AE6C-403A50302072}"/>
    <cellStyle name="Normal 12 2 2 2 4 2 2 2" xfId="3040" xr:uid="{4659F450-604E-4E93-95B7-E718F863F470}"/>
    <cellStyle name="Normal 12 2 2 2 4 2 3" xfId="3041" xr:uid="{6998AB4E-6E55-44F0-8F47-C1E64C1AA07B}"/>
    <cellStyle name="Normal 12 2 2 2 4 2 4" xfId="3042" xr:uid="{64B9E61B-EAFF-4AE2-B746-DAFE8A657C61}"/>
    <cellStyle name="Normal 12 2 2 2 4 2 5" xfId="3043" xr:uid="{5D2DF423-33AE-4D52-B600-131BB480A1ED}"/>
    <cellStyle name="Normal 12 2 2 2 4 3" xfId="3044" xr:uid="{FACE027A-9364-4786-9D10-F944B140049D}"/>
    <cellStyle name="Normal 12 2 2 2 4 3 2" xfId="3045" xr:uid="{9318EF44-DF15-4C39-B677-24C9D75AD5C1}"/>
    <cellStyle name="Normal 12 2 2 2 4 4" xfId="3046" xr:uid="{9302F6E3-E4A9-4C31-89AD-7138FECF8946}"/>
    <cellStyle name="Normal 12 2 2 2 4 5" xfId="3047" xr:uid="{1CE4843A-2182-47B8-B87E-EDF7ED264001}"/>
    <cellStyle name="Normal 12 2 2 2 4 6" xfId="3048" xr:uid="{E2FA3D36-3994-4E6E-9A82-804F4183CC2C}"/>
    <cellStyle name="Normal 12 2 2 2 5" xfId="3049" xr:uid="{F0800469-BDFA-4D6E-9980-E151590DE9D0}"/>
    <cellStyle name="Normal 12 2 2 2 5 2" xfId="3050" xr:uid="{15946F25-F05C-459B-B8E7-3CFDB2EDE351}"/>
    <cellStyle name="Normal 12 2 2 2 5 2 2" xfId="3051" xr:uid="{28B798A1-A2AA-40AE-8DC1-8F558B883B9B}"/>
    <cellStyle name="Normal 12 2 2 2 5 3" xfId="3052" xr:uid="{3996429A-69D1-40E6-903F-62060AA0DB36}"/>
    <cellStyle name="Normal 12 2 2 2 5 4" xfId="3053" xr:uid="{317AF72B-50B0-42E0-B8E6-10A2AFFF67A5}"/>
    <cellStyle name="Normal 12 2 2 2 5 5" xfId="3054" xr:uid="{DB6A4BF5-9832-430C-8695-21C29A1BE54F}"/>
    <cellStyle name="Normal 12 2 2 2 6" xfId="3055" xr:uid="{25B90484-04A5-4592-BDC3-D2B29243696E}"/>
    <cellStyle name="Normal 12 2 2 2 6 2" xfId="3056" xr:uid="{2017FD67-2851-4A62-BC19-F4110CC3C33E}"/>
    <cellStyle name="Normal 12 2 2 2 6 2 2" xfId="3057" xr:uid="{EBBF6277-3F82-4D8D-ABA9-68335D450C98}"/>
    <cellStyle name="Normal 12 2 2 2 6 3" xfId="3058" xr:uid="{28528460-7489-4C07-99BD-72A533F5FA71}"/>
    <cellStyle name="Normal 12 2 2 2 6 4" xfId="3059" xr:uid="{A14BF563-46B0-4909-B555-BFBD60EFB64F}"/>
    <cellStyle name="Normal 12 2 2 2 6 5" xfId="3060" xr:uid="{816FD22D-E457-4FB1-BC20-51895EA7FE75}"/>
    <cellStyle name="Normal 12 2 2 2 7" xfId="3061" xr:uid="{9D6786EB-33D6-4C3D-B18B-EE5F18469087}"/>
    <cellStyle name="Normal 12 2 2 2 7 2" xfId="3062" xr:uid="{715846BF-8265-4FB1-B362-1FCC72C45673}"/>
    <cellStyle name="Normal 12 2 2 2 8" xfId="3063" xr:uid="{6864FFC5-7970-40F8-8B0F-496E06E91A21}"/>
    <cellStyle name="Normal 12 2 2 2 9" xfId="3064" xr:uid="{E5A23FB4-0536-4142-9D06-5F25E9341E6A}"/>
    <cellStyle name="Normal 12 2 2 3" xfId="3065" xr:uid="{CA702DF5-0E44-4DD8-9683-1FEA011FB0A7}"/>
    <cellStyle name="Normal 12 2 2 3 2" xfId="3066" xr:uid="{5204F621-BC6A-49E3-8529-6A9EE738F966}"/>
    <cellStyle name="Normal 12 2 2 3 2 2" xfId="3067" xr:uid="{A1601003-B2E5-4751-876F-879548057D29}"/>
    <cellStyle name="Normal 12 2 2 3 2 2 2" xfId="3068" xr:uid="{72C2C763-A165-4379-9700-346C105FFB9E}"/>
    <cellStyle name="Normal 12 2 2 3 2 2 2 2" xfId="3069" xr:uid="{7631F0F1-C640-44F4-A71D-A5ACF18006A5}"/>
    <cellStyle name="Normal 12 2 2 3 2 2 2 2 2" xfId="3070" xr:uid="{429334E5-5E03-4AE5-891E-A43BF32EEF12}"/>
    <cellStyle name="Normal 12 2 2 3 2 2 2 3" xfId="3071" xr:uid="{76DAE0AD-C27E-4B32-9CFE-278428A10361}"/>
    <cellStyle name="Normal 12 2 2 3 2 2 2 4" xfId="3072" xr:uid="{76FD3029-EF7E-4F3D-9906-E34155945679}"/>
    <cellStyle name="Normal 12 2 2 3 2 2 2 5" xfId="3073" xr:uid="{6E8DE305-C227-449A-A627-62081934A11D}"/>
    <cellStyle name="Normal 12 2 2 3 2 2 3" xfId="3074" xr:uid="{77802E42-7834-4D41-82D5-16D5EFC7F4AA}"/>
    <cellStyle name="Normal 12 2 2 3 2 2 3 2" xfId="3075" xr:uid="{03F669E1-9D38-42AE-99A4-8BA269ACFC81}"/>
    <cellStyle name="Normal 12 2 2 3 2 2 4" xfId="3076" xr:uid="{C1E8337D-8B59-4254-B810-2CC856D2A605}"/>
    <cellStyle name="Normal 12 2 2 3 2 2 5" xfId="3077" xr:uid="{8AA3202E-6C43-4E17-93AC-706BB2797988}"/>
    <cellStyle name="Normal 12 2 2 3 2 2 6" xfId="3078" xr:uid="{33A9B58F-DA40-4644-9960-92A9597D0575}"/>
    <cellStyle name="Normal 12 2 2 3 2 3" xfId="3079" xr:uid="{1D46C673-6D29-49F9-AF54-E0B9EF8D4976}"/>
    <cellStyle name="Normal 12 2 2 3 2 3 2" xfId="3080" xr:uid="{B99D5EBA-A7A1-4141-AC4B-4CAAF0A5082E}"/>
    <cellStyle name="Normal 12 2 2 3 2 3 2 2" xfId="3081" xr:uid="{51873716-21A5-4B6D-897A-F07B51A86D20}"/>
    <cellStyle name="Normal 12 2 2 3 2 3 3" xfId="3082" xr:uid="{C1F58C31-EC70-4DC6-AFFA-53BD3DAFFEB5}"/>
    <cellStyle name="Normal 12 2 2 3 2 3 4" xfId="3083" xr:uid="{32F8C6DA-8161-4524-B920-E04D8540AD49}"/>
    <cellStyle name="Normal 12 2 2 3 2 3 5" xfId="3084" xr:uid="{0D41102E-643F-4098-9599-4EC8433E7A7D}"/>
    <cellStyle name="Normal 12 2 2 3 2 4" xfId="3085" xr:uid="{B5958593-3FDB-48FD-ADD9-56B32800EC13}"/>
    <cellStyle name="Normal 12 2 2 3 2 4 2" xfId="3086" xr:uid="{4ADDBE7F-4822-4EC6-9566-06B722FF92CB}"/>
    <cellStyle name="Normal 12 2 2 3 2 4 2 2" xfId="3087" xr:uid="{86F7853A-602C-4659-8881-5631F00DBEDA}"/>
    <cellStyle name="Normal 12 2 2 3 2 4 3" xfId="3088" xr:uid="{B81C3216-75C4-4B93-A481-190A484CAED8}"/>
    <cellStyle name="Normal 12 2 2 3 2 4 4" xfId="3089" xr:uid="{4014D5D2-28E7-474E-80C9-FD54CED6D120}"/>
    <cellStyle name="Normal 12 2 2 3 2 4 5" xfId="3090" xr:uid="{A45561FC-4ABE-4FB6-A09D-4FCD0A59D71D}"/>
    <cellStyle name="Normal 12 2 2 3 2 5" xfId="3091" xr:uid="{006605E6-E4AF-4EFE-BA37-948C579447F6}"/>
    <cellStyle name="Normal 12 2 2 3 2 5 2" xfId="3092" xr:uid="{3F47A313-9193-41FC-B550-433839989D15}"/>
    <cellStyle name="Normal 12 2 2 3 2 6" xfId="3093" xr:uid="{4C0F3DA9-21BD-4D7C-9585-CA0EFFE2F226}"/>
    <cellStyle name="Normal 12 2 2 3 2 7" xfId="3094" xr:uid="{A5E8A213-33B3-4D9F-95F2-2F3E02174ACB}"/>
    <cellStyle name="Normal 12 2 2 3 2 8" xfId="3095" xr:uid="{43DCB060-FDF0-482B-9FF9-D40CC0A44BE6}"/>
    <cellStyle name="Normal 12 2 2 3 3" xfId="3096" xr:uid="{45877C79-8D45-49E0-8786-76C95DE4303B}"/>
    <cellStyle name="Normal 12 2 2 3 3 2" xfId="3097" xr:uid="{70D2754D-0179-4DB6-8820-5FD1F96A2D8A}"/>
    <cellStyle name="Normal 12 2 2 3 3 2 2" xfId="3098" xr:uid="{153AB564-92DC-4B34-A912-282CCFA0D824}"/>
    <cellStyle name="Normal 12 2 2 3 3 2 2 2" xfId="3099" xr:uid="{45C0FFCE-A4F7-493A-8520-5A371D7F5C16}"/>
    <cellStyle name="Normal 12 2 2 3 3 2 3" xfId="3100" xr:uid="{0DE71FD1-EDF8-46DE-9735-EEA121F52385}"/>
    <cellStyle name="Normal 12 2 2 3 3 2 4" xfId="3101" xr:uid="{612BCB41-CB9C-4851-8962-704A01584C6B}"/>
    <cellStyle name="Normal 12 2 2 3 3 2 5" xfId="3102" xr:uid="{70B8C40D-9036-4EA1-9B28-47F1E9D053FF}"/>
    <cellStyle name="Normal 12 2 2 3 3 3" xfId="3103" xr:uid="{51EC5CE2-602F-4BE2-9FB8-6AAECC1CA8FE}"/>
    <cellStyle name="Normal 12 2 2 3 3 3 2" xfId="3104" xr:uid="{05A87C12-1FF2-451D-B665-B0948CACC85F}"/>
    <cellStyle name="Normal 12 2 2 3 3 4" xfId="3105" xr:uid="{28CB73D0-D696-4CBD-A97E-6ECC5EAC385F}"/>
    <cellStyle name="Normal 12 2 2 3 3 5" xfId="3106" xr:uid="{D4586832-BED4-40CC-9F1B-6138B9A54631}"/>
    <cellStyle name="Normal 12 2 2 3 3 6" xfId="3107" xr:uid="{F98EAB9B-E6C1-4EC1-8F4D-6FE815AE79C3}"/>
    <cellStyle name="Normal 12 2 2 3 4" xfId="3108" xr:uid="{BC85A83B-C53A-44AA-96D1-59D3A3F903A9}"/>
    <cellStyle name="Normal 12 2 2 3 4 2" xfId="3109" xr:uid="{1FCE3768-B6CE-4E8C-91AD-94E6310A22CE}"/>
    <cellStyle name="Normal 12 2 2 3 4 2 2" xfId="3110" xr:uid="{CB8ABE4D-7232-4592-B171-947904655D73}"/>
    <cellStyle name="Normal 12 2 2 3 4 3" xfId="3111" xr:uid="{B31145E3-4BAF-49BF-9D6A-40C70FA26CE4}"/>
    <cellStyle name="Normal 12 2 2 3 4 4" xfId="3112" xr:uid="{A4216A88-3051-46DD-9D7A-4C56EC30571A}"/>
    <cellStyle name="Normal 12 2 2 3 4 5" xfId="3113" xr:uid="{E902E62E-DB6A-4BD2-8E35-E5DFD1C62B4B}"/>
    <cellStyle name="Normal 12 2 2 3 5" xfId="3114" xr:uid="{9149F143-59A2-4B2D-A139-58FB5FFF29A9}"/>
    <cellStyle name="Normal 12 2 2 3 5 2" xfId="3115" xr:uid="{918E557E-5489-4309-8AB8-A0DAF659D91F}"/>
    <cellStyle name="Normal 12 2 2 3 5 2 2" xfId="3116" xr:uid="{4C28C700-BAB4-4164-9BF8-8C102A43A4CC}"/>
    <cellStyle name="Normal 12 2 2 3 5 3" xfId="3117" xr:uid="{E4788D33-9997-4F27-A43C-744D0EC2CBA9}"/>
    <cellStyle name="Normal 12 2 2 3 5 4" xfId="3118" xr:uid="{238D9B6D-B169-4765-B567-E2C6497A56E2}"/>
    <cellStyle name="Normal 12 2 2 3 5 5" xfId="3119" xr:uid="{1C381AC9-498A-4902-B37E-A7D974B0C591}"/>
    <cellStyle name="Normal 12 2 2 3 6" xfId="3120" xr:uid="{70EE157A-5BC7-40E7-A8F0-8C72455EC169}"/>
    <cellStyle name="Normal 12 2 2 3 6 2" xfId="3121" xr:uid="{AC33EF09-D05C-4300-8C6D-8E805EC67CB2}"/>
    <cellStyle name="Normal 12 2 2 3 7" xfId="3122" xr:uid="{28E0E766-A882-4AFC-9DCD-75DBB303E342}"/>
    <cellStyle name="Normal 12 2 2 3 8" xfId="3123" xr:uid="{37055599-32B1-4256-B62D-1DF15130062B}"/>
    <cellStyle name="Normal 12 2 2 3 9" xfId="3124" xr:uid="{0A5BE531-759E-419D-9F30-B4192BEB3E0F}"/>
    <cellStyle name="Normal 12 2 2 4" xfId="3125" xr:uid="{A6101AFF-09EB-424F-98A5-5ADA0F4E6986}"/>
    <cellStyle name="Normal 12 2 2 4 2" xfId="3126" xr:uid="{D64A3F84-AC19-4F8C-A6C9-8224775EED6E}"/>
    <cellStyle name="Normal 12 2 2 4 2 2" xfId="3127" xr:uid="{42C1C691-4D0A-4E04-8C6E-71A86DF8844C}"/>
    <cellStyle name="Normal 12 2 2 4 2 2 2" xfId="3128" xr:uid="{5E979A55-89B5-4BEC-A247-76BEC8F97476}"/>
    <cellStyle name="Normal 12 2 2 4 2 2 2 2" xfId="3129" xr:uid="{98303C0E-15A2-4310-828F-B94A861A4A3E}"/>
    <cellStyle name="Normal 12 2 2 4 2 2 3" xfId="3130" xr:uid="{B433421A-8B7B-4AF4-9FDE-A33DAB561C74}"/>
    <cellStyle name="Normal 12 2 2 4 2 2 4" xfId="3131" xr:uid="{3CFE1E64-E70E-4330-A6DF-7F115ED0392A}"/>
    <cellStyle name="Normal 12 2 2 4 2 2 5" xfId="3132" xr:uid="{EF8B2C7B-640C-4010-AACD-8641D6D4B183}"/>
    <cellStyle name="Normal 12 2 2 4 2 3" xfId="3133" xr:uid="{CB396BED-C1DA-4D47-A397-3BBD4954BB9A}"/>
    <cellStyle name="Normal 12 2 2 4 2 3 2" xfId="3134" xr:uid="{1E1E091B-D868-44DF-B02C-67F80A7FDB24}"/>
    <cellStyle name="Normal 12 2 2 4 2 4" xfId="3135" xr:uid="{673A0F27-1BA0-4D0B-A549-8AC7501ADD4D}"/>
    <cellStyle name="Normal 12 2 2 4 2 5" xfId="3136" xr:uid="{F15236C2-80AA-4581-B477-24F4B5C0470F}"/>
    <cellStyle name="Normal 12 2 2 4 2 6" xfId="3137" xr:uid="{14F77678-D85C-4C3F-B06E-064A2724B0C2}"/>
    <cellStyle name="Normal 12 2 2 4 3" xfId="3138" xr:uid="{F9C949D3-209B-421C-8910-C95823D17874}"/>
    <cellStyle name="Normal 12 2 2 4 3 2" xfId="3139" xr:uid="{934156F5-0978-423B-A7E6-402F69386D32}"/>
    <cellStyle name="Normal 12 2 2 4 3 2 2" xfId="3140" xr:uid="{707E5DE4-3960-429A-A432-8E2B46B8CBDF}"/>
    <cellStyle name="Normal 12 2 2 4 3 3" xfId="3141" xr:uid="{0478F91D-4FCC-4AE2-B521-24E3BB06683A}"/>
    <cellStyle name="Normal 12 2 2 4 3 4" xfId="3142" xr:uid="{039D3E66-A551-45D9-BC50-A9334F2D92DF}"/>
    <cellStyle name="Normal 12 2 2 4 3 5" xfId="3143" xr:uid="{08F0852E-BE0D-44FB-A716-203BD0449BAA}"/>
    <cellStyle name="Normal 12 2 2 4 4" xfId="3144" xr:uid="{7A457EC5-87AD-485C-B6F4-2E76A47300A5}"/>
    <cellStyle name="Normal 12 2 2 4 4 2" xfId="3145" xr:uid="{59C47ED5-9F4B-4A4C-9DA8-EC1C93DDE632}"/>
    <cellStyle name="Normal 12 2 2 4 4 2 2" xfId="3146" xr:uid="{6321A08A-593C-43F6-B4B7-F670F90D2C6C}"/>
    <cellStyle name="Normal 12 2 2 4 4 3" xfId="3147" xr:uid="{81A74ED6-7973-4C9D-9733-90B036799604}"/>
    <cellStyle name="Normal 12 2 2 4 4 4" xfId="3148" xr:uid="{CD928FA3-E21D-4E6E-B905-0B10DB656833}"/>
    <cellStyle name="Normal 12 2 2 4 4 5" xfId="3149" xr:uid="{EF5BB380-4565-44CB-BF18-BB72341E8F69}"/>
    <cellStyle name="Normal 12 2 2 4 5" xfId="3150" xr:uid="{ABFAD024-DE6F-41FA-9FB3-FD7E0EA490ED}"/>
    <cellStyle name="Normal 12 2 2 4 5 2" xfId="3151" xr:uid="{D52A88FA-3BEE-47F3-8136-C3DB08569572}"/>
    <cellStyle name="Normal 12 2 2 4 6" xfId="3152" xr:uid="{551B8777-5719-4BA4-81C9-8C73D4ABB63C}"/>
    <cellStyle name="Normal 12 2 2 4 7" xfId="3153" xr:uid="{9D9E2CBA-6A0C-4B61-8684-22DA54C7C326}"/>
    <cellStyle name="Normal 12 2 2 4 8" xfId="3154" xr:uid="{95290F09-9839-4DA3-8D01-BF7D0A473C71}"/>
    <cellStyle name="Normal 12 2 2 5" xfId="3155" xr:uid="{80B08713-8A4A-4593-808D-7966E9C980AE}"/>
    <cellStyle name="Normal 12 2 2 5 2" xfId="3156" xr:uid="{6105FA1A-EA2E-4FAE-A61B-37BC276E176B}"/>
    <cellStyle name="Normal 12 2 2 5 2 2" xfId="3157" xr:uid="{37C92DD4-43FE-4038-B40A-A16245D649EE}"/>
    <cellStyle name="Normal 12 2 2 5 2 2 2" xfId="3158" xr:uid="{2CEF00CE-D219-45C8-BF3C-10D71F61BCE8}"/>
    <cellStyle name="Normal 12 2 2 5 2 3" xfId="3159" xr:uid="{A594D47D-EAC4-460E-BA5E-611175E9DB58}"/>
    <cellStyle name="Normal 12 2 2 5 2 4" xfId="3160" xr:uid="{70E3CFA9-623C-4E7B-A425-763C8289217A}"/>
    <cellStyle name="Normal 12 2 2 5 2 5" xfId="3161" xr:uid="{D011E02E-8B53-427C-9D18-729CD9362AC0}"/>
    <cellStyle name="Normal 12 2 2 5 3" xfId="3162" xr:uid="{B7A640F3-D5A0-4A6B-90A2-3B327F852D42}"/>
    <cellStyle name="Normal 12 2 2 5 3 2" xfId="3163" xr:uid="{BD429929-1B36-4CDE-AE64-764F11DCCC90}"/>
    <cellStyle name="Normal 12 2 2 5 4" xfId="3164" xr:uid="{184843BF-05E1-4B7C-B761-19F928D77775}"/>
    <cellStyle name="Normal 12 2 2 5 5" xfId="3165" xr:uid="{D6E97068-9529-425F-8B24-BE8D8F50B4AD}"/>
    <cellStyle name="Normal 12 2 2 5 6" xfId="3166" xr:uid="{84DCD4D9-1C24-4BF9-A03B-343A1CC1FD01}"/>
    <cellStyle name="Normal 12 2 2 6" xfId="3167" xr:uid="{39AE9FAC-1EA7-4E63-95DB-52060D5371D5}"/>
    <cellStyle name="Normal 12 2 2 6 2" xfId="3168" xr:uid="{000C93C6-E9D0-4C29-AEAD-82963EC826EA}"/>
    <cellStyle name="Normal 12 2 2 6 2 2" xfId="3169" xr:uid="{535F192E-0BF2-44E9-9E0B-15A808CBC70C}"/>
    <cellStyle name="Normal 12 2 2 6 3" xfId="3170" xr:uid="{FD1E19D1-02D5-43B9-A8B5-9AFD011E8BCE}"/>
    <cellStyle name="Normal 12 2 2 6 4" xfId="3171" xr:uid="{43405A2E-6A93-4B23-951A-A5569C850ED8}"/>
    <cellStyle name="Normal 12 2 2 6 5" xfId="3172" xr:uid="{5AC2CA16-34D6-4699-AB2B-1352D5D9C36B}"/>
    <cellStyle name="Normal 12 2 2 7" xfId="3173" xr:uid="{10E8ED95-6306-484F-990B-1A2B7849D518}"/>
    <cellStyle name="Normal 12 2 2 7 2" xfId="3174" xr:uid="{AFAE9AC8-E43A-4C93-A3D9-A4D2B25C876E}"/>
    <cellStyle name="Normal 12 2 2 7 2 2" xfId="3175" xr:uid="{557B8504-7A35-4DFC-B78B-7586DEFF5373}"/>
    <cellStyle name="Normal 12 2 2 7 3" xfId="3176" xr:uid="{66CD7D64-4128-4618-9C7D-DB9CF7B67A2B}"/>
    <cellStyle name="Normal 12 2 2 7 4" xfId="3177" xr:uid="{83607F77-963E-4CBD-AA64-1FF0A12EFEF0}"/>
    <cellStyle name="Normal 12 2 2 7 5" xfId="3178" xr:uid="{5AF4577A-E3BA-4D09-9E53-FB0DE8A14419}"/>
    <cellStyle name="Normal 12 2 2 8" xfId="3179" xr:uid="{FEE55BBB-55A1-498F-BD00-99D1C138A1A3}"/>
    <cellStyle name="Normal 12 2 2 8 2" xfId="3180" xr:uid="{0F5A6434-9430-41F3-941A-D60C263A2ECB}"/>
    <cellStyle name="Normal 12 2 2 9" xfId="3181" xr:uid="{7BB9865D-206E-4064-B496-1F5134B26850}"/>
    <cellStyle name="Normal 12 2 3" xfId="3182" xr:uid="{10832D7E-945D-4D43-B4E6-70C66130618B}"/>
    <cellStyle name="Normal 12 2 3 10" xfId="3183" xr:uid="{5BEB5922-DB14-4E5A-BD07-7CEE836356D8}"/>
    <cellStyle name="Normal 12 2 3 2" xfId="3184" xr:uid="{5A012EB0-ED72-4CA1-B35B-6750AC5AD058}"/>
    <cellStyle name="Normal 12 2 3 2 2" xfId="3185" xr:uid="{6BBE98D3-D245-4FCA-885A-FB85D77125C3}"/>
    <cellStyle name="Normal 12 2 3 2 2 2" xfId="3186" xr:uid="{4F0EDEFA-8FF8-4564-A01E-4F450496BD4F}"/>
    <cellStyle name="Normal 12 2 3 2 2 2 2" xfId="3187" xr:uid="{9AC23C5C-A998-48E7-98CD-5550674FA77E}"/>
    <cellStyle name="Normal 12 2 3 2 2 2 2 2" xfId="3188" xr:uid="{B29DF4CE-0A98-4C9F-9F66-249A14D27255}"/>
    <cellStyle name="Normal 12 2 3 2 2 2 2 2 2" xfId="3189" xr:uid="{95A7B0BA-5B7B-4B70-AA47-520D2D4F7623}"/>
    <cellStyle name="Normal 12 2 3 2 2 2 2 3" xfId="3190" xr:uid="{F0651960-FA6F-49E6-A4F1-FD4DEE216243}"/>
    <cellStyle name="Normal 12 2 3 2 2 2 2 4" xfId="3191" xr:uid="{C19065CA-82E2-4E6B-99C3-A078393F6E92}"/>
    <cellStyle name="Normal 12 2 3 2 2 2 2 5" xfId="3192" xr:uid="{A6C89BE6-C594-40C9-A194-4213DB0F00D5}"/>
    <cellStyle name="Normal 12 2 3 2 2 2 3" xfId="3193" xr:uid="{3476AE4F-5B56-4186-B4B1-4C635DF036C8}"/>
    <cellStyle name="Normal 12 2 3 2 2 2 3 2" xfId="3194" xr:uid="{0746DF01-2B31-4C90-9E1D-7A883929BBFB}"/>
    <cellStyle name="Normal 12 2 3 2 2 2 4" xfId="3195" xr:uid="{3C06D1B7-AF0C-40F4-85EC-E10A25425C8A}"/>
    <cellStyle name="Normal 12 2 3 2 2 2 5" xfId="3196" xr:uid="{FBFD89CF-5614-413F-97DF-05132852B52B}"/>
    <cellStyle name="Normal 12 2 3 2 2 2 6" xfId="3197" xr:uid="{BC4F2E3C-8ADB-4EC6-8EFA-71F09B3CAE85}"/>
    <cellStyle name="Normal 12 2 3 2 2 3" xfId="3198" xr:uid="{AACB9FE1-F6F1-4F38-926D-F5AEC5AC6423}"/>
    <cellStyle name="Normal 12 2 3 2 2 3 2" xfId="3199" xr:uid="{F061DA32-DE6B-4278-9C71-C8DB1CE3DE70}"/>
    <cellStyle name="Normal 12 2 3 2 2 3 2 2" xfId="3200" xr:uid="{C51BB997-A60D-465F-94D2-4DB6269C7E8A}"/>
    <cellStyle name="Normal 12 2 3 2 2 3 3" xfId="3201" xr:uid="{A9D6A4BA-C21D-4DBB-A30E-C4C6B8E5E3C5}"/>
    <cellStyle name="Normal 12 2 3 2 2 3 4" xfId="3202" xr:uid="{AE9095AC-00D1-4793-9B88-8D91991DE0B2}"/>
    <cellStyle name="Normal 12 2 3 2 2 3 5" xfId="3203" xr:uid="{138482AF-CEB7-4F3A-9141-BB29BC36F0F4}"/>
    <cellStyle name="Normal 12 2 3 2 2 4" xfId="3204" xr:uid="{58C85C08-4046-426B-A35B-F63A45CCFB9E}"/>
    <cellStyle name="Normal 12 2 3 2 2 4 2" xfId="3205" xr:uid="{C372E3B5-F2C1-46B6-B71F-A5F7D2C3B34E}"/>
    <cellStyle name="Normal 12 2 3 2 2 4 2 2" xfId="3206" xr:uid="{4C79493F-89EE-4AB7-B5E3-2DAF03140200}"/>
    <cellStyle name="Normal 12 2 3 2 2 4 3" xfId="3207" xr:uid="{C3D7A117-3766-4757-B060-C425318B973C}"/>
    <cellStyle name="Normal 12 2 3 2 2 4 4" xfId="3208" xr:uid="{7F05611E-F08F-42D1-935E-01DD9B74407B}"/>
    <cellStyle name="Normal 12 2 3 2 2 4 5" xfId="3209" xr:uid="{EC330513-839B-4348-B0CA-79E3C65729D8}"/>
    <cellStyle name="Normal 12 2 3 2 2 5" xfId="3210" xr:uid="{C9EE5BDE-EB89-4ED0-A398-7852F27F4812}"/>
    <cellStyle name="Normal 12 2 3 2 2 5 2" xfId="3211" xr:uid="{0BBBC3CF-3FD5-45C8-9AC7-105E2E78927B}"/>
    <cellStyle name="Normal 12 2 3 2 2 6" xfId="3212" xr:uid="{EA2E3A19-4F70-4C93-9B2A-EE95197DC3CF}"/>
    <cellStyle name="Normal 12 2 3 2 2 7" xfId="3213" xr:uid="{37F9324C-94E7-4C58-9BB2-35548441CE49}"/>
    <cellStyle name="Normal 12 2 3 2 2 8" xfId="3214" xr:uid="{5BE94F64-DE05-453A-9B43-C6E08151D9D7}"/>
    <cellStyle name="Normal 12 2 3 2 3" xfId="3215" xr:uid="{6B5B8C5B-8443-47FE-A67A-B1D19021D3A1}"/>
    <cellStyle name="Normal 12 2 3 2 3 2" xfId="3216" xr:uid="{77F0779F-93FB-4566-AA1B-FA29B8160F16}"/>
    <cellStyle name="Normal 12 2 3 2 3 2 2" xfId="3217" xr:uid="{15195EDF-0549-4E43-B644-80A50F9ADEA5}"/>
    <cellStyle name="Normal 12 2 3 2 3 2 2 2" xfId="3218" xr:uid="{4F2B1612-25CA-4576-B1AE-E0D4A34ACCA1}"/>
    <cellStyle name="Normal 12 2 3 2 3 2 3" xfId="3219" xr:uid="{43FF0F01-A75D-4DB0-B71E-5A348EEC8C9B}"/>
    <cellStyle name="Normal 12 2 3 2 3 2 4" xfId="3220" xr:uid="{A8767348-36B6-49E9-BC7A-A2F47B3F8470}"/>
    <cellStyle name="Normal 12 2 3 2 3 2 5" xfId="3221" xr:uid="{063B82E5-E624-4ABE-B607-6B91AF26323A}"/>
    <cellStyle name="Normal 12 2 3 2 3 3" xfId="3222" xr:uid="{99B335F4-C9F5-4862-B16B-2AEF27924A26}"/>
    <cellStyle name="Normal 12 2 3 2 3 3 2" xfId="3223" xr:uid="{D9CCFF6F-983D-4E57-B467-9E64A88BDCF4}"/>
    <cellStyle name="Normal 12 2 3 2 3 4" xfId="3224" xr:uid="{B8FEC5F2-BEFA-4F63-92BF-8C3F4A90D0FD}"/>
    <cellStyle name="Normal 12 2 3 2 3 5" xfId="3225" xr:uid="{C92C9BDF-0897-48A1-9101-3793E9A9C9B7}"/>
    <cellStyle name="Normal 12 2 3 2 3 6" xfId="3226" xr:uid="{10129B94-60B2-4B88-8667-6853D16BB50B}"/>
    <cellStyle name="Normal 12 2 3 2 4" xfId="3227" xr:uid="{9AAF63E2-C725-4EB8-9308-58A4B8AFE55A}"/>
    <cellStyle name="Normal 12 2 3 2 4 2" xfId="3228" xr:uid="{6FD21218-766D-4BF9-B08C-9C53C9DAE112}"/>
    <cellStyle name="Normal 12 2 3 2 4 2 2" xfId="3229" xr:uid="{C8DE6771-8710-4D5F-8F7B-B5DD73FAA68B}"/>
    <cellStyle name="Normal 12 2 3 2 4 3" xfId="3230" xr:uid="{351DD2BB-62E1-4AD6-9FEF-FEB89E7ED8E1}"/>
    <cellStyle name="Normal 12 2 3 2 4 4" xfId="3231" xr:uid="{BFA0A19B-D2A0-4A6E-90FA-9A994BF31A4E}"/>
    <cellStyle name="Normal 12 2 3 2 4 5" xfId="3232" xr:uid="{F80DFF1D-E274-4C90-B8F1-F558CE8CA5FB}"/>
    <cellStyle name="Normal 12 2 3 2 5" xfId="3233" xr:uid="{37D67712-998E-467B-B7E1-C78FC3EF4D33}"/>
    <cellStyle name="Normal 12 2 3 2 5 2" xfId="3234" xr:uid="{0E0C118B-5CB6-4C2E-ABAB-662054F3C459}"/>
    <cellStyle name="Normal 12 2 3 2 5 2 2" xfId="3235" xr:uid="{18C8B408-C917-49C3-8F16-FDA5903639C2}"/>
    <cellStyle name="Normal 12 2 3 2 5 3" xfId="3236" xr:uid="{C5AC65F7-6600-4903-BE82-3BBED2BD5C2A}"/>
    <cellStyle name="Normal 12 2 3 2 5 4" xfId="3237" xr:uid="{53019737-447A-4068-84FE-39844D64FB9A}"/>
    <cellStyle name="Normal 12 2 3 2 5 5" xfId="3238" xr:uid="{000B9721-1EB5-45B2-B4EF-E122177F46E3}"/>
    <cellStyle name="Normal 12 2 3 2 6" xfId="3239" xr:uid="{0154EE22-FF97-4F28-B035-F5539B7838DF}"/>
    <cellStyle name="Normal 12 2 3 2 6 2" xfId="3240" xr:uid="{7953D99B-5A4C-4282-B09F-0B30BEBAB4D5}"/>
    <cellStyle name="Normal 12 2 3 2 7" xfId="3241" xr:uid="{84F2513F-3563-49CE-9287-378238242342}"/>
    <cellStyle name="Normal 12 2 3 2 8" xfId="3242" xr:uid="{321C9366-7A46-4D59-B20A-595FE4CCE920}"/>
    <cellStyle name="Normal 12 2 3 2 9" xfId="3243" xr:uid="{1D5ED662-AC30-4B65-A2DA-29BCCBF11AAC}"/>
    <cellStyle name="Normal 12 2 3 3" xfId="3244" xr:uid="{929AF17A-7005-454E-9006-A4BC18328B18}"/>
    <cellStyle name="Normal 12 2 3 3 2" xfId="3245" xr:uid="{CC2E2D7A-24A3-468E-B3EA-13AFB30812D1}"/>
    <cellStyle name="Normal 12 2 3 3 2 2" xfId="3246" xr:uid="{C464C427-8CDE-49BF-B561-AD43BD9B5330}"/>
    <cellStyle name="Normal 12 2 3 3 2 2 2" xfId="3247" xr:uid="{730FD50A-2FE9-4173-B40D-0C089FD39E8D}"/>
    <cellStyle name="Normal 12 2 3 3 2 2 2 2" xfId="3248" xr:uid="{79391C09-8BC2-45AF-8B6F-9140580A55C1}"/>
    <cellStyle name="Normal 12 2 3 3 2 2 3" xfId="3249" xr:uid="{7FFAA46E-A24D-4EAF-8A8E-851679B74B04}"/>
    <cellStyle name="Normal 12 2 3 3 2 2 4" xfId="3250" xr:uid="{8D595FC1-25BD-45CB-BA07-A71CE223E00A}"/>
    <cellStyle name="Normal 12 2 3 3 2 2 5" xfId="3251" xr:uid="{E6866629-9A26-4D24-A89A-6AD1844B3454}"/>
    <cellStyle name="Normal 12 2 3 3 2 3" xfId="3252" xr:uid="{04D1CD0E-7DCF-4E78-9F20-FEECAC29EB98}"/>
    <cellStyle name="Normal 12 2 3 3 2 3 2" xfId="3253" xr:uid="{595C91BA-945C-4BD7-A0EC-0F32E7ECA02F}"/>
    <cellStyle name="Normal 12 2 3 3 2 4" xfId="3254" xr:uid="{7537AA74-02AC-4E4B-8DA4-B1AD4CE25297}"/>
    <cellStyle name="Normal 12 2 3 3 2 5" xfId="3255" xr:uid="{8F5413F8-EDC9-4039-B204-A4F1A7E53EA9}"/>
    <cellStyle name="Normal 12 2 3 3 2 6" xfId="3256" xr:uid="{2F284423-0BAB-4A42-8499-540482371AFA}"/>
    <cellStyle name="Normal 12 2 3 3 3" xfId="3257" xr:uid="{24F63830-9147-4B86-A659-4A8BEC21E58C}"/>
    <cellStyle name="Normal 12 2 3 3 3 2" xfId="3258" xr:uid="{2B313F69-580C-42DE-89CC-DA764FC56038}"/>
    <cellStyle name="Normal 12 2 3 3 3 2 2" xfId="3259" xr:uid="{6D9DB449-26CE-4EC1-85CF-1B908A0833EE}"/>
    <cellStyle name="Normal 12 2 3 3 3 3" xfId="3260" xr:uid="{8CF12CEB-0FD1-4626-BA0E-07F33939712E}"/>
    <cellStyle name="Normal 12 2 3 3 3 4" xfId="3261" xr:uid="{5D83EA90-990D-409F-802F-0F6A6B1B9FBB}"/>
    <cellStyle name="Normal 12 2 3 3 3 5" xfId="3262" xr:uid="{9DC90124-673D-4D61-B528-1E81068CE839}"/>
    <cellStyle name="Normal 12 2 3 3 4" xfId="3263" xr:uid="{707DEBBC-D1EB-4FAF-AC8F-7C76DF33C413}"/>
    <cellStyle name="Normal 12 2 3 3 4 2" xfId="3264" xr:uid="{C0DB516D-9253-4E7E-9AB6-08A61315C892}"/>
    <cellStyle name="Normal 12 2 3 3 4 2 2" xfId="3265" xr:uid="{F7FFDD7F-60B1-4EAA-908F-55BC402825C2}"/>
    <cellStyle name="Normal 12 2 3 3 4 3" xfId="3266" xr:uid="{080AC218-0DE6-46AF-969B-608383932346}"/>
    <cellStyle name="Normal 12 2 3 3 4 4" xfId="3267" xr:uid="{629DA7F3-AE38-468F-8B91-F298C502246A}"/>
    <cellStyle name="Normal 12 2 3 3 4 5" xfId="3268" xr:uid="{A520E6FA-6039-4ABE-98B4-782E1FA72319}"/>
    <cellStyle name="Normal 12 2 3 3 5" xfId="3269" xr:uid="{C40094F7-56B4-4BE1-BD4A-D15C0B78059A}"/>
    <cellStyle name="Normal 12 2 3 3 5 2" xfId="3270" xr:uid="{D673DEE3-2631-4C8D-8BC1-7ED0FCC67421}"/>
    <cellStyle name="Normal 12 2 3 3 6" xfId="3271" xr:uid="{1095F825-376A-4A4B-9554-BAAA6FE0E038}"/>
    <cellStyle name="Normal 12 2 3 3 7" xfId="3272" xr:uid="{09ED42BE-2DE9-452F-9950-0D7E9DEB1AAB}"/>
    <cellStyle name="Normal 12 2 3 3 8" xfId="3273" xr:uid="{A3D5BB04-F2F3-4CB0-9585-56978EB76B2D}"/>
    <cellStyle name="Normal 12 2 3 4" xfId="3274" xr:uid="{E8FC351A-0AC2-4828-81F1-1627A53CEA72}"/>
    <cellStyle name="Normal 12 2 3 4 2" xfId="3275" xr:uid="{D57C7043-3BBC-4D25-867D-46A602339949}"/>
    <cellStyle name="Normal 12 2 3 4 2 2" xfId="3276" xr:uid="{5596EC14-2D1E-4522-90DE-6A3E34FF4C44}"/>
    <cellStyle name="Normal 12 2 3 4 2 2 2" xfId="3277" xr:uid="{92778EFE-04C0-41D1-9651-6A96FAB1594C}"/>
    <cellStyle name="Normal 12 2 3 4 2 3" xfId="3278" xr:uid="{34F9D03D-F63A-42B0-9F5B-C7924818F7CB}"/>
    <cellStyle name="Normal 12 2 3 4 2 4" xfId="3279" xr:uid="{25A8BCA6-E0CF-4E5C-B075-0947636AE8D8}"/>
    <cellStyle name="Normal 12 2 3 4 2 5" xfId="3280" xr:uid="{AE9ECF20-8792-40A5-9ED1-2036F16B7EF9}"/>
    <cellStyle name="Normal 12 2 3 4 3" xfId="3281" xr:uid="{CC3CD747-18A8-4DA2-B8A5-8A44BDEB0016}"/>
    <cellStyle name="Normal 12 2 3 4 3 2" xfId="3282" xr:uid="{2B0F0DC6-E72A-4A4B-A8F6-7906D15E546B}"/>
    <cellStyle name="Normal 12 2 3 4 4" xfId="3283" xr:uid="{8722370D-71D6-4ECE-8B9C-787FD73BCB94}"/>
    <cellStyle name="Normal 12 2 3 4 5" xfId="3284" xr:uid="{8648AA6C-75CC-466E-8742-E7376FA9E442}"/>
    <cellStyle name="Normal 12 2 3 4 6" xfId="3285" xr:uid="{2E45F6E7-8A34-46DF-B9A2-9C03755CFB4C}"/>
    <cellStyle name="Normal 12 2 3 5" xfId="3286" xr:uid="{86E5F8A7-B455-4F17-8780-8CB50268456F}"/>
    <cellStyle name="Normal 12 2 3 5 2" xfId="3287" xr:uid="{9915DC0B-D135-409F-9010-632D6F1CE957}"/>
    <cellStyle name="Normal 12 2 3 5 2 2" xfId="3288" xr:uid="{C0653921-A459-4733-96F1-CE714430D2B5}"/>
    <cellStyle name="Normal 12 2 3 5 3" xfId="3289" xr:uid="{5044809E-DECF-40BA-8C00-22537CBC05B4}"/>
    <cellStyle name="Normal 12 2 3 5 4" xfId="3290" xr:uid="{5F641E0D-22A0-47E5-B9CE-E6242F27FD0C}"/>
    <cellStyle name="Normal 12 2 3 5 5" xfId="3291" xr:uid="{86F76D86-ABF7-4507-B40E-B5B3582483E1}"/>
    <cellStyle name="Normal 12 2 3 6" xfId="3292" xr:uid="{71D5D3CC-0040-4C02-952B-6AF8C389032D}"/>
    <cellStyle name="Normal 12 2 3 6 2" xfId="3293" xr:uid="{A881AD06-E84B-4176-969B-F33600EA2F67}"/>
    <cellStyle name="Normal 12 2 3 6 2 2" xfId="3294" xr:uid="{37C00C85-89CB-47C8-B43C-778491F602DD}"/>
    <cellStyle name="Normal 12 2 3 6 3" xfId="3295" xr:uid="{C9269DDE-D1BA-40D6-B70D-B0EC6FE073C5}"/>
    <cellStyle name="Normal 12 2 3 6 4" xfId="3296" xr:uid="{2A9F3B54-E533-4669-8E14-D67BE4DCCF29}"/>
    <cellStyle name="Normal 12 2 3 6 5" xfId="3297" xr:uid="{AA293C21-8295-4805-85CB-96D0C17921FA}"/>
    <cellStyle name="Normal 12 2 3 7" xfId="3298" xr:uid="{A6AD4FD2-CDA4-425B-B51B-98C58E04A922}"/>
    <cellStyle name="Normal 12 2 3 7 2" xfId="3299" xr:uid="{E61C6017-FA54-4C5B-B81D-C9CB665B5BDE}"/>
    <cellStyle name="Normal 12 2 3 8" xfId="3300" xr:uid="{10EC936B-0EAA-4040-8B77-3B09C1AA4166}"/>
    <cellStyle name="Normal 12 2 3 9" xfId="3301" xr:uid="{CFC74680-3CAB-4ED8-89B1-21828D406D77}"/>
    <cellStyle name="Normal 12 2 4" xfId="3302" xr:uid="{AAE562BC-4A6D-4BD9-87CE-D36F0852CB8D}"/>
    <cellStyle name="Normal 12 2 4 2" xfId="3303" xr:uid="{F086BE3D-33BC-4AFB-8B32-62525A7E849D}"/>
    <cellStyle name="Normal 12 2 4 2 2" xfId="3304" xr:uid="{8B0ECC40-1FBA-4F7B-A429-675386A14F85}"/>
    <cellStyle name="Normal 12 2 4 2 2 2" xfId="3305" xr:uid="{E3B416D3-9B3D-49A7-BD28-5AA21D111FE1}"/>
    <cellStyle name="Normal 12 2 4 2 2 2 2" xfId="3306" xr:uid="{C714B2B8-F479-43F8-B619-BA2D8D19790E}"/>
    <cellStyle name="Normal 12 2 4 2 2 2 2 2" xfId="3307" xr:uid="{C921CB27-84AC-4D06-8F66-A1A4BE81A9D0}"/>
    <cellStyle name="Normal 12 2 4 2 2 2 3" xfId="3308" xr:uid="{0A1A1873-FEDF-43AB-9E39-C05413C6CB6F}"/>
    <cellStyle name="Normal 12 2 4 2 2 2 4" xfId="3309" xr:uid="{733A7424-492B-4485-A5A1-EC04AAFDA962}"/>
    <cellStyle name="Normal 12 2 4 2 2 2 5" xfId="3310" xr:uid="{1D227DE2-383D-4662-B2E3-BCAECFFFB986}"/>
    <cellStyle name="Normal 12 2 4 2 2 3" xfId="3311" xr:uid="{8361D7A9-5D1F-484B-A812-93D1C38934D4}"/>
    <cellStyle name="Normal 12 2 4 2 2 3 2" xfId="3312" xr:uid="{6A73510A-8D6A-4E0C-8936-29A46347332F}"/>
    <cellStyle name="Normal 12 2 4 2 2 4" xfId="3313" xr:uid="{79E4D090-C876-4B43-BD8A-6DD210CDAC29}"/>
    <cellStyle name="Normal 12 2 4 2 2 5" xfId="3314" xr:uid="{11ADDCAA-BB06-4699-88F6-441F9420129B}"/>
    <cellStyle name="Normal 12 2 4 2 2 6" xfId="3315" xr:uid="{00AED483-9F42-4F98-9BC7-FD0CF4E2738E}"/>
    <cellStyle name="Normal 12 2 4 2 3" xfId="3316" xr:uid="{522F9649-CE56-401D-A64B-4C9A112472F9}"/>
    <cellStyle name="Normal 12 2 4 2 3 2" xfId="3317" xr:uid="{3FF3CCEC-2169-4D0B-A9F7-A1C6AB4EC711}"/>
    <cellStyle name="Normal 12 2 4 2 3 2 2" xfId="3318" xr:uid="{6D8E1C29-A2B7-4367-A10D-682462006688}"/>
    <cellStyle name="Normal 12 2 4 2 3 3" xfId="3319" xr:uid="{09F91DA8-A969-45FD-90B0-33C257E1A80D}"/>
    <cellStyle name="Normal 12 2 4 2 3 4" xfId="3320" xr:uid="{5F542D25-7DBC-414C-B5FA-09A3DD617DED}"/>
    <cellStyle name="Normal 12 2 4 2 3 5" xfId="3321" xr:uid="{A31F9F85-2A3D-464D-9DE9-B94F273CB19E}"/>
    <cellStyle name="Normal 12 2 4 2 4" xfId="3322" xr:uid="{AEC058BE-FE57-409D-ADAA-04FAA72252DF}"/>
    <cellStyle name="Normal 12 2 4 2 4 2" xfId="3323" xr:uid="{C7EC7871-889D-4318-8F50-ABC2CB74A6E9}"/>
    <cellStyle name="Normal 12 2 4 2 4 2 2" xfId="3324" xr:uid="{B022328D-36D9-4E0E-8C31-6558C6E5D778}"/>
    <cellStyle name="Normal 12 2 4 2 4 3" xfId="3325" xr:uid="{6A76A7E8-940E-4CD4-81F1-5E93C0746E17}"/>
    <cellStyle name="Normal 12 2 4 2 4 4" xfId="3326" xr:uid="{A0BBC5A0-754E-4CC4-999D-0A4B06BCCEE7}"/>
    <cellStyle name="Normal 12 2 4 2 4 5" xfId="3327" xr:uid="{AF210FA6-59EC-4B13-A6E9-FF7A15C381EE}"/>
    <cellStyle name="Normal 12 2 4 2 5" xfId="3328" xr:uid="{C3D7966A-C8F4-470B-ABB9-48EAE9B9311D}"/>
    <cellStyle name="Normal 12 2 4 2 5 2" xfId="3329" xr:uid="{6D705526-6AEB-4B80-9E4E-1A8C9E60B88A}"/>
    <cellStyle name="Normal 12 2 4 2 6" xfId="3330" xr:uid="{34BA2263-C3CB-4C0A-9BC0-30F8E9E59766}"/>
    <cellStyle name="Normal 12 2 4 2 7" xfId="3331" xr:uid="{D8D24BC5-2091-40BF-B2E5-5BC90BF0D5F6}"/>
    <cellStyle name="Normal 12 2 4 2 8" xfId="3332" xr:uid="{9F23A6AF-DA45-4FA7-A418-0C1E3EB6B984}"/>
    <cellStyle name="Normal 12 2 4 3" xfId="3333" xr:uid="{26556432-F127-4E2C-A138-CC7D480E1B15}"/>
    <cellStyle name="Normal 12 2 4 3 2" xfId="3334" xr:uid="{B957E58F-0B18-43B4-BE7B-9CB6E6742A2B}"/>
    <cellStyle name="Normal 12 2 4 3 2 2" xfId="3335" xr:uid="{5B40D084-356F-4234-A630-128333B651C1}"/>
    <cellStyle name="Normal 12 2 4 3 2 2 2" xfId="3336" xr:uid="{5EDB7A3B-BE76-4670-9F00-0438754BEDCF}"/>
    <cellStyle name="Normal 12 2 4 3 2 3" xfId="3337" xr:uid="{E893A042-7CCC-45C9-BD70-213B1552A4E1}"/>
    <cellStyle name="Normal 12 2 4 3 2 4" xfId="3338" xr:uid="{01B71270-9243-4B10-882C-CB8B9A7EAE66}"/>
    <cellStyle name="Normal 12 2 4 3 2 5" xfId="3339" xr:uid="{06E4814E-913C-4568-8EB7-F6802CE77322}"/>
    <cellStyle name="Normal 12 2 4 3 3" xfId="3340" xr:uid="{3915229E-5AC8-4E51-8149-B1A7C6EFD2ED}"/>
    <cellStyle name="Normal 12 2 4 3 3 2" xfId="3341" xr:uid="{86382947-3B0A-49DA-B276-53B518A83E3C}"/>
    <cellStyle name="Normal 12 2 4 3 4" xfId="3342" xr:uid="{F3661B70-3A2B-4C8E-809C-0433E4A21CF5}"/>
    <cellStyle name="Normal 12 2 4 3 5" xfId="3343" xr:uid="{3AA0115C-52F5-4EB1-A9D6-68EBB2EFEA74}"/>
    <cellStyle name="Normal 12 2 4 3 6" xfId="3344" xr:uid="{C08DCB71-9422-4A32-A61D-BAA628B20986}"/>
    <cellStyle name="Normal 12 2 4 4" xfId="3345" xr:uid="{F2A97738-3A2E-45A9-BDE9-830D01C7C686}"/>
    <cellStyle name="Normal 12 2 4 4 2" xfId="3346" xr:uid="{B8D7E4BD-31FA-471B-9815-153A8BFB5216}"/>
    <cellStyle name="Normal 12 2 4 4 2 2" xfId="3347" xr:uid="{2FAEF3E4-18AA-4DA8-9985-B08B217AC931}"/>
    <cellStyle name="Normal 12 2 4 4 3" xfId="3348" xr:uid="{3DF6B629-0652-4992-8DAC-8612B3157D69}"/>
    <cellStyle name="Normal 12 2 4 4 4" xfId="3349" xr:uid="{C2C99A47-B90A-4C9D-B081-C75BC53D65E0}"/>
    <cellStyle name="Normal 12 2 4 4 5" xfId="3350" xr:uid="{A12D2D6A-F85A-4D8D-BBC3-150D22BDA161}"/>
    <cellStyle name="Normal 12 2 4 5" xfId="3351" xr:uid="{CDED13E3-3D1A-4BDB-BDF9-1DCC2F21A74E}"/>
    <cellStyle name="Normal 12 2 4 5 2" xfId="3352" xr:uid="{D3B6C0C4-BAB8-43C9-898F-5F656D8EBD0A}"/>
    <cellStyle name="Normal 12 2 4 5 2 2" xfId="3353" xr:uid="{F937AEE1-207F-4DB3-97A1-15A0E96C8A87}"/>
    <cellStyle name="Normal 12 2 4 5 3" xfId="3354" xr:uid="{37B1D298-DECD-492E-A70A-F6B0C444F5F7}"/>
    <cellStyle name="Normal 12 2 4 5 4" xfId="3355" xr:uid="{421C06D1-6E8C-49A2-AF3E-D12BEE4368EC}"/>
    <cellStyle name="Normal 12 2 4 5 5" xfId="3356" xr:uid="{17AC3A59-BC9A-4C6D-8828-A101C38A41B3}"/>
    <cellStyle name="Normal 12 2 4 6" xfId="3357" xr:uid="{0FFA6077-1689-456C-BA12-DC2E7B6419E6}"/>
    <cellStyle name="Normal 12 2 4 6 2" xfId="3358" xr:uid="{859EBC74-FF90-4D52-962B-BAE3552A15C1}"/>
    <cellStyle name="Normal 12 2 4 7" xfId="3359" xr:uid="{E0B4F8B9-67FD-4ADC-B715-7F8C00305B4E}"/>
    <cellStyle name="Normal 12 2 4 8" xfId="3360" xr:uid="{3EC46710-31A8-4594-B70D-C1BF0F034313}"/>
    <cellStyle name="Normal 12 2 4 9" xfId="3361" xr:uid="{603E4B89-FC6B-481B-A9C1-A06E0000906A}"/>
    <cellStyle name="Normal 12 2 5" xfId="3362" xr:uid="{AA917C68-E6FB-4499-A886-3B0205114F09}"/>
    <cellStyle name="Normal 12 2 5 2" xfId="3363" xr:uid="{8042E443-AC95-46AC-9511-05C4A12BED2F}"/>
    <cellStyle name="Normal 12 2 5 2 2" xfId="3364" xr:uid="{419B9657-9163-4CDD-A398-74D0AFFB106A}"/>
    <cellStyle name="Normal 12 2 5 2 2 2" xfId="3365" xr:uid="{D4E14679-C9C9-431B-A4DB-4B07AC013A4F}"/>
    <cellStyle name="Normal 12 2 5 2 2 2 2" xfId="3366" xr:uid="{E9510882-42A6-4F91-BF40-1E67D131E9B8}"/>
    <cellStyle name="Normal 12 2 5 2 2 3" xfId="3367" xr:uid="{1E8D00C9-A31C-4427-9603-4502B62D9ECC}"/>
    <cellStyle name="Normal 12 2 5 2 2 4" xfId="3368" xr:uid="{C8793328-B335-4500-AF9F-0B28935F93D2}"/>
    <cellStyle name="Normal 12 2 5 2 2 5" xfId="3369" xr:uid="{8496A1EB-CDD8-44DE-BDCE-8DEE80E4B815}"/>
    <cellStyle name="Normal 12 2 5 2 3" xfId="3370" xr:uid="{DEDD5E81-61B0-438F-BA67-F3A59A2D09E1}"/>
    <cellStyle name="Normal 12 2 5 2 3 2" xfId="3371" xr:uid="{957E06BC-DB9E-4A3E-9A3D-5A8024608DC6}"/>
    <cellStyle name="Normal 12 2 5 2 4" xfId="3372" xr:uid="{77F037F7-DAFB-44C9-AC85-AAC5E3A3A661}"/>
    <cellStyle name="Normal 12 2 5 2 5" xfId="3373" xr:uid="{B69AE68A-56C4-456D-9FD6-49C438765BD4}"/>
    <cellStyle name="Normal 12 2 5 2 6" xfId="3374" xr:uid="{1F78C7B0-BECE-4D31-A944-442BABA3AF16}"/>
    <cellStyle name="Normal 12 2 5 3" xfId="3375" xr:uid="{69CBD0AC-8B1C-4FB6-866A-1F1491CD4686}"/>
    <cellStyle name="Normal 12 2 5 3 2" xfId="3376" xr:uid="{841B4E13-D433-4690-A95B-606B14A1A70C}"/>
    <cellStyle name="Normal 12 2 5 3 2 2" xfId="3377" xr:uid="{707C907D-6805-4D88-A1F4-ABBD9E841194}"/>
    <cellStyle name="Normal 12 2 5 3 3" xfId="3378" xr:uid="{1E9F5CA8-32B1-4A80-9B7E-56A7F50B68A8}"/>
    <cellStyle name="Normal 12 2 5 3 4" xfId="3379" xr:uid="{139657AD-DBE2-4125-A837-8B1E669956E9}"/>
    <cellStyle name="Normal 12 2 5 3 5" xfId="3380" xr:uid="{4C75A980-8629-42EB-A72C-27634E69C6F0}"/>
    <cellStyle name="Normal 12 2 5 4" xfId="3381" xr:uid="{048EE18B-352B-4F8A-9A27-CA5838332483}"/>
    <cellStyle name="Normal 12 2 5 4 2" xfId="3382" xr:uid="{056FB0BF-E867-45FE-9A26-FC7BDD0A44B3}"/>
    <cellStyle name="Normal 12 2 5 4 2 2" xfId="3383" xr:uid="{A097069E-4DC5-4B77-98A7-013EA2090129}"/>
    <cellStyle name="Normal 12 2 5 4 3" xfId="3384" xr:uid="{CF4E8E88-DF06-4FAD-9FE7-B52CCF1BD0EA}"/>
    <cellStyle name="Normal 12 2 5 4 4" xfId="3385" xr:uid="{0CF085DA-3C78-46FF-863F-2FACE1F4CB99}"/>
    <cellStyle name="Normal 12 2 5 4 5" xfId="3386" xr:uid="{CE138163-813B-4583-A555-96A9440F0016}"/>
    <cellStyle name="Normal 12 2 5 5" xfId="3387" xr:uid="{A7893B57-1237-48A1-A87D-A525F2903A5D}"/>
    <cellStyle name="Normal 12 2 5 5 2" xfId="3388" xr:uid="{3940525E-4F21-44DD-93B7-D2141966D79A}"/>
    <cellStyle name="Normal 12 2 5 6" xfId="3389" xr:uid="{3D127BA1-130A-4BDB-8841-5F8624D9B511}"/>
    <cellStyle name="Normal 12 2 5 7" xfId="3390" xr:uid="{FD4CCA6A-50FA-4578-981B-1998BAAF568A}"/>
    <cellStyle name="Normal 12 2 5 8" xfId="3391" xr:uid="{63279992-99A3-45B8-BD45-750CF41EE2C7}"/>
    <cellStyle name="Normal 12 2 6" xfId="3392" xr:uid="{9977845B-56C2-45F3-861C-3477D7E93180}"/>
    <cellStyle name="Normal 12 2 6 2" xfId="3393" xr:uid="{169E5B77-6ECD-4A65-B57D-20E501137E7C}"/>
    <cellStyle name="Normal 12 2 6 2 2" xfId="3394" xr:uid="{DE2CC9E3-A7BE-41D8-B5BD-67C040A9EA5F}"/>
    <cellStyle name="Normal 12 2 6 2 2 2" xfId="3395" xr:uid="{C2318DD9-1C24-4754-8288-53B6A21FE59E}"/>
    <cellStyle name="Normal 12 2 6 2 3" xfId="3396" xr:uid="{F66FE755-B2B3-4E0C-A989-B3D256AD44B1}"/>
    <cellStyle name="Normal 12 2 6 2 4" xfId="3397" xr:uid="{01B04A9B-BABF-497F-9D09-F2AD8E312EDF}"/>
    <cellStyle name="Normal 12 2 6 2 5" xfId="3398" xr:uid="{161CFA37-D222-4943-82ED-02721E6A3F64}"/>
    <cellStyle name="Normal 12 2 6 3" xfId="3399" xr:uid="{9D6F5FA2-3FB3-4B49-8B4E-D00A3CF6A955}"/>
    <cellStyle name="Normal 12 2 6 3 2" xfId="3400" xr:uid="{53D1F26B-69AF-4F3A-B39C-A79F9FC24FFE}"/>
    <cellStyle name="Normal 12 2 6 4" xfId="3401" xr:uid="{BB75E705-CA53-421C-8563-B339111F2276}"/>
    <cellStyle name="Normal 12 2 6 5" xfId="3402" xr:uid="{1F14D73A-12CF-47E6-92DB-EF26FB0EDB50}"/>
    <cellStyle name="Normal 12 2 6 6" xfId="3403" xr:uid="{3F86F819-E3DB-4FA0-B6B3-036F00DB30F2}"/>
    <cellStyle name="Normal 12 2 7" xfId="3404" xr:uid="{C423A225-6D2A-461C-B77C-DB42505502BC}"/>
    <cellStyle name="Normal 12 2 7 2" xfId="3405" xr:uid="{F917105F-627C-4B59-B576-D70B0AC86F30}"/>
    <cellStyle name="Normal 12 2 7 2 2" xfId="3406" xr:uid="{F6BD9327-9E1C-4F48-A21E-139E13CB2B49}"/>
    <cellStyle name="Normal 12 2 7 3" xfId="3407" xr:uid="{84D327F8-5872-4DB5-9219-0E01A5E73667}"/>
    <cellStyle name="Normal 12 2 7 4" xfId="3408" xr:uid="{06F5FF50-409D-4D7E-96DA-CFA440FA0E62}"/>
    <cellStyle name="Normal 12 2 7 5" xfId="3409" xr:uid="{EE1BE8A7-5C4D-4C0D-A346-AE7A1601FF85}"/>
    <cellStyle name="Normal 12 2 8" xfId="3410" xr:uid="{0827E0B4-DF51-406D-8F15-0EB245FBC76C}"/>
    <cellStyle name="Normal 12 2 8 2" xfId="3411" xr:uid="{45698581-05A0-421C-887F-E0C5F77888DF}"/>
    <cellStyle name="Normal 12 2 8 2 2" xfId="3412" xr:uid="{7E1F9C91-B4A6-4B20-8431-BE10B544DDD3}"/>
    <cellStyle name="Normal 12 2 8 3" xfId="3413" xr:uid="{DF6726B6-8A47-4A89-9D5E-F1E2252B46D7}"/>
    <cellStyle name="Normal 12 2 8 4" xfId="3414" xr:uid="{B56BF312-F2A9-46AC-A542-B55349F2E21C}"/>
    <cellStyle name="Normal 12 2 8 5" xfId="3415" xr:uid="{B21374A4-31E4-441B-8037-404B694613E7}"/>
    <cellStyle name="Normal 12 2 9" xfId="3416" xr:uid="{B57D3948-ACE2-44FF-912C-A921D306A532}"/>
    <cellStyle name="Normal 12 2 9 2" xfId="3417" xr:uid="{906B4FB7-F47C-4486-A029-9377E9189A07}"/>
    <cellStyle name="Normal 12 3" xfId="3418" xr:uid="{B0B38164-57EC-43A7-926D-109E1AD72E51}"/>
    <cellStyle name="Normal 12 3 10" xfId="3419" xr:uid="{6AC0BEBC-C1E2-4092-90CF-B10575394918}"/>
    <cellStyle name="Normal 12 3 11" xfId="3420" xr:uid="{F29AEBA3-08E5-42CB-BF9D-D7045E8793FA}"/>
    <cellStyle name="Normal 12 3 2" xfId="3421" xr:uid="{A0BA1EA1-4C7C-4078-ACF2-AAF7B37EB026}"/>
    <cellStyle name="Normal 12 3 2 10" xfId="3422" xr:uid="{01A20252-8BFE-42DE-81E0-5685A35D9ACC}"/>
    <cellStyle name="Normal 12 3 2 2" xfId="3423" xr:uid="{86F2D44D-047A-414D-86B3-FF666F3826C5}"/>
    <cellStyle name="Normal 12 3 2 2 2" xfId="3424" xr:uid="{575B3EB2-0B0F-495B-A129-2D67C683F5E7}"/>
    <cellStyle name="Normal 12 3 2 2 2 2" xfId="3425" xr:uid="{F0731DE0-97C1-4A86-82F2-2D2898264CEA}"/>
    <cellStyle name="Normal 12 3 2 2 2 2 2" xfId="3426" xr:uid="{C4C86951-6227-4279-A38F-054E63CDADA6}"/>
    <cellStyle name="Normal 12 3 2 2 2 2 2 2" xfId="3427" xr:uid="{0B53B988-4E44-4F5C-B9DC-82D94001DC35}"/>
    <cellStyle name="Normal 12 3 2 2 2 2 2 2 2" xfId="3428" xr:uid="{05A625DC-E258-4E79-97FE-783BB23131BE}"/>
    <cellStyle name="Normal 12 3 2 2 2 2 2 3" xfId="3429" xr:uid="{F4A0BEC3-47CC-4059-8311-2BCE07130EE5}"/>
    <cellStyle name="Normal 12 3 2 2 2 2 2 4" xfId="3430" xr:uid="{00717082-DB99-4DFF-AF59-216616B4EC85}"/>
    <cellStyle name="Normal 12 3 2 2 2 2 2 5" xfId="3431" xr:uid="{747A73DF-FAD8-4CC6-9154-BBBBCD5608C6}"/>
    <cellStyle name="Normal 12 3 2 2 2 2 3" xfId="3432" xr:uid="{F0A3ACCF-187D-4C34-B976-501D5C4475F8}"/>
    <cellStyle name="Normal 12 3 2 2 2 2 3 2" xfId="3433" xr:uid="{7D6E3EF2-E07A-4681-8BF2-38A798D8AB3F}"/>
    <cellStyle name="Normal 12 3 2 2 2 2 4" xfId="3434" xr:uid="{9EEB7CFC-9D92-4768-BD21-252D9B5436DB}"/>
    <cellStyle name="Normal 12 3 2 2 2 2 5" xfId="3435" xr:uid="{92FA866F-EA12-496B-9840-590B74026146}"/>
    <cellStyle name="Normal 12 3 2 2 2 2 6" xfId="3436" xr:uid="{42A7BE3B-7D37-4D42-B45C-6453D26872D0}"/>
    <cellStyle name="Normal 12 3 2 2 2 3" xfId="3437" xr:uid="{EEDCAE35-DBAF-4BD3-B4B4-6A38DB7E9610}"/>
    <cellStyle name="Normal 12 3 2 2 2 3 2" xfId="3438" xr:uid="{22D87F68-7F99-41C4-8344-855D854006A8}"/>
    <cellStyle name="Normal 12 3 2 2 2 3 2 2" xfId="3439" xr:uid="{04B94FA2-BA23-4B2E-B55F-0D5B4661F548}"/>
    <cellStyle name="Normal 12 3 2 2 2 3 3" xfId="3440" xr:uid="{20F90E38-85A5-4AAF-AC2A-EEA4CD7EF5BC}"/>
    <cellStyle name="Normal 12 3 2 2 2 3 4" xfId="3441" xr:uid="{F7D05C2E-51BF-4B08-9D34-94765FF209DA}"/>
    <cellStyle name="Normal 12 3 2 2 2 3 5" xfId="3442" xr:uid="{86566AEC-9147-458D-953F-3B38DD472B23}"/>
    <cellStyle name="Normal 12 3 2 2 2 4" xfId="3443" xr:uid="{E114F7C3-A682-47F8-A3D1-4C71E626DF2B}"/>
    <cellStyle name="Normal 12 3 2 2 2 4 2" xfId="3444" xr:uid="{E5CE3123-2CD0-4513-9355-20A620A3F0EC}"/>
    <cellStyle name="Normal 12 3 2 2 2 4 2 2" xfId="3445" xr:uid="{EF0C0EF9-F57D-437B-91FC-103AF2A3C531}"/>
    <cellStyle name="Normal 12 3 2 2 2 4 3" xfId="3446" xr:uid="{F382F7C3-1637-400A-90BC-3EBC6EAC8B6E}"/>
    <cellStyle name="Normal 12 3 2 2 2 4 4" xfId="3447" xr:uid="{D80AF00A-2F04-4F01-A80E-99C8FD2AC2F5}"/>
    <cellStyle name="Normal 12 3 2 2 2 4 5" xfId="3448" xr:uid="{F23C615B-91E8-40C4-AD7D-2E6366930D44}"/>
    <cellStyle name="Normal 12 3 2 2 2 5" xfId="3449" xr:uid="{CD677C12-79B4-495B-9ED5-4BFC25F40268}"/>
    <cellStyle name="Normal 12 3 2 2 2 5 2" xfId="3450" xr:uid="{6E4C36C1-69DB-431B-866B-80E62CFA796D}"/>
    <cellStyle name="Normal 12 3 2 2 2 6" xfId="3451" xr:uid="{74561EB6-88AF-48E9-9D7C-399D8D962B8B}"/>
    <cellStyle name="Normal 12 3 2 2 2 7" xfId="3452" xr:uid="{22A050F3-48F3-4F22-B7D4-40A0E40AD4E7}"/>
    <cellStyle name="Normal 12 3 2 2 2 8" xfId="3453" xr:uid="{E19B1E79-85BE-4395-BC8C-D3C9AE42ADE8}"/>
    <cellStyle name="Normal 12 3 2 2 3" xfId="3454" xr:uid="{26AF2145-9DB1-4ABC-8911-8FF6E7DF547F}"/>
    <cellStyle name="Normal 12 3 2 2 3 2" xfId="3455" xr:uid="{E12C077F-7D92-4073-A3D6-9ECAB5B43D77}"/>
    <cellStyle name="Normal 12 3 2 2 3 2 2" xfId="3456" xr:uid="{2470FE51-DD85-4D4E-94BB-1276AE144114}"/>
    <cellStyle name="Normal 12 3 2 2 3 2 2 2" xfId="3457" xr:uid="{4A0F4354-4B49-4DE1-92E2-4729386B593A}"/>
    <cellStyle name="Normal 12 3 2 2 3 2 3" xfId="3458" xr:uid="{1A62872F-E9AE-4BA7-BED3-5D984985335E}"/>
    <cellStyle name="Normal 12 3 2 2 3 2 4" xfId="3459" xr:uid="{92753A74-72C4-4802-BC5F-83926BDD945C}"/>
    <cellStyle name="Normal 12 3 2 2 3 2 5" xfId="3460" xr:uid="{ED97E854-A23F-45D7-9FD5-7DC196C7B8C3}"/>
    <cellStyle name="Normal 12 3 2 2 3 3" xfId="3461" xr:uid="{1D146113-C09C-4B60-B965-5117A22037B0}"/>
    <cellStyle name="Normal 12 3 2 2 3 3 2" xfId="3462" xr:uid="{7FB1C3F2-181B-4DD0-8509-D6C6A7B0DC35}"/>
    <cellStyle name="Normal 12 3 2 2 3 4" xfId="3463" xr:uid="{26AA34C3-46F7-4B28-A3EA-0E6CBB2BFA66}"/>
    <cellStyle name="Normal 12 3 2 2 3 5" xfId="3464" xr:uid="{A676A9C5-0898-4770-872E-191D8CE34731}"/>
    <cellStyle name="Normal 12 3 2 2 3 6" xfId="3465" xr:uid="{32DFE1C9-D1BC-45AF-8F72-39006A8F1121}"/>
    <cellStyle name="Normal 12 3 2 2 4" xfId="3466" xr:uid="{6DB61334-7A35-4C87-ACCE-96E0738FC797}"/>
    <cellStyle name="Normal 12 3 2 2 4 2" xfId="3467" xr:uid="{FA2653BF-26E9-49B4-B58E-DAAB1D1F0A90}"/>
    <cellStyle name="Normal 12 3 2 2 4 2 2" xfId="3468" xr:uid="{79DD42D9-8BDB-4E1C-BF04-B63EC0211177}"/>
    <cellStyle name="Normal 12 3 2 2 4 3" xfId="3469" xr:uid="{7AE32D14-B4EB-4673-92EF-58170983D772}"/>
    <cellStyle name="Normal 12 3 2 2 4 4" xfId="3470" xr:uid="{EF668BCA-88D2-462C-BE03-E9B19DAB3527}"/>
    <cellStyle name="Normal 12 3 2 2 4 5" xfId="3471" xr:uid="{58C03401-96AD-4E53-9F69-780CD0143222}"/>
    <cellStyle name="Normal 12 3 2 2 5" xfId="3472" xr:uid="{B8846A47-BF48-4ABE-937B-32B7AF54B673}"/>
    <cellStyle name="Normal 12 3 2 2 5 2" xfId="3473" xr:uid="{0E133358-054A-4A59-AC95-7EBBC9B12168}"/>
    <cellStyle name="Normal 12 3 2 2 5 2 2" xfId="3474" xr:uid="{D7A13737-EA0E-4EFD-BB53-6D452CD58348}"/>
    <cellStyle name="Normal 12 3 2 2 5 3" xfId="3475" xr:uid="{D1FBDD40-B57B-41D0-9CF3-8FB721F5DEC4}"/>
    <cellStyle name="Normal 12 3 2 2 5 4" xfId="3476" xr:uid="{C06C5FDF-3ECE-4826-84C2-C183C39D2CD6}"/>
    <cellStyle name="Normal 12 3 2 2 5 5" xfId="3477" xr:uid="{A04EDE0B-02D4-4E64-9EBB-B3048785625D}"/>
    <cellStyle name="Normal 12 3 2 2 6" xfId="3478" xr:uid="{CCFAAFC7-D944-43AA-964D-662B3446237B}"/>
    <cellStyle name="Normal 12 3 2 2 6 2" xfId="3479" xr:uid="{62C1D69C-D6EF-432F-96F5-D495068B22F3}"/>
    <cellStyle name="Normal 12 3 2 2 7" xfId="3480" xr:uid="{E380EEDF-CF2D-4B14-AF38-E238ADA317AF}"/>
    <cellStyle name="Normal 12 3 2 2 8" xfId="3481" xr:uid="{6442D11D-1C99-4010-B618-451C6BB91429}"/>
    <cellStyle name="Normal 12 3 2 2 9" xfId="3482" xr:uid="{177000BF-5813-4507-98CF-A148D069B81A}"/>
    <cellStyle name="Normal 12 3 2 3" xfId="3483" xr:uid="{1E72347C-9ED2-41E4-A593-F093A86E7498}"/>
    <cellStyle name="Normal 12 3 2 3 2" xfId="3484" xr:uid="{87D5622F-618A-4C3B-AFFD-AC460BD168EC}"/>
    <cellStyle name="Normal 12 3 2 3 2 2" xfId="3485" xr:uid="{31A6C545-D668-42BE-85EB-F31775977328}"/>
    <cellStyle name="Normal 12 3 2 3 2 2 2" xfId="3486" xr:uid="{24FD801A-5AC6-4CA6-99F7-971218E033F5}"/>
    <cellStyle name="Normal 12 3 2 3 2 2 2 2" xfId="3487" xr:uid="{943DC6D3-FA11-4D4F-A55E-885166492887}"/>
    <cellStyle name="Normal 12 3 2 3 2 2 3" xfId="3488" xr:uid="{9D569FB9-0B32-4571-9AD0-1083D7642479}"/>
    <cellStyle name="Normal 12 3 2 3 2 2 4" xfId="3489" xr:uid="{59AE2536-A042-42B0-A2DA-8A2218D7AA4B}"/>
    <cellStyle name="Normal 12 3 2 3 2 2 5" xfId="3490" xr:uid="{F50B68C3-C383-4426-8D1C-A97D8415DA00}"/>
    <cellStyle name="Normal 12 3 2 3 2 3" xfId="3491" xr:uid="{A4B925C2-6725-426D-9035-172321E85CB0}"/>
    <cellStyle name="Normal 12 3 2 3 2 3 2" xfId="3492" xr:uid="{60A9C004-3FBA-48F6-9EF7-A97E6B9B1A6D}"/>
    <cellStyle name="Normal 12 3 2 3 2 4" xfId="3493" xr:uid="{B0009AA2-BAE9-44C2-B706-8E6BAB6AF865}"/>
    <cellStyle name="Normal 12 3 2 3 2 5" xfId="3494" xr:uid="{A76E8576-33A9-4820-A166-7877A2104C3E}"/>
    <cellStyle name="Normal 12 3 2 3 2 6" xfId="3495" xr:uid="{A970ECB0-1619-43CD-BDCC-2316EDDD1519}"/>
    <cellStyle name="Normal 12 3 2 3 3" xfId="3496" xr:uid="{BF3EE1A4-01E6-4C9E-B9B0-DE271527A3DA}"/>
    <cellStyle name="Normal 12 3 2 3 3 2" xfId="3497" xr:uid="{5E7EB530-C3AE-4678-9189-D8D9231470C8}"/>
    <cellStyle name="Normal 12 3 2 3 3 2 2" xfId="3498" xr:uid="{4AC83D26-B8E3-492C-AC8C-386D83D8881B}"/>
    <cellStyle name="Normal 12 3 2 3 3 3" xfId="3499" xr:uid="{47734485-AFE5-471F-9C41-522E3DA01DE4}"/>
    <cellStyle name="Normal 12 3 2 3 3 4" xfId="3500" xr:uid="{9D2FAD85-4A88-4117-A120-4E562CCDD2F5}"/>
    <cellStyle name="Normal 12 3 2 3 3 5" xfId="3501" xr:uid="{72F15F77-B005-406E-B2CF-4AEACF899B71}"/>
    <cellStyle name="Normal 12 3 2 3 4" xfId="3502" xr:uid="{AFC1DA0B-4740-4C32-97F1-B95D3B8034C2}"/>
    <cellStyle name="Normal 12 3 2 3 4 2" xfId="3503" xr:uid="{A2C19BCE-3201-468C-9655-93AAE9A04588}"/>
    <cellStyle name="Normal 12 3 2 3 4 2 2" xfId="3504" xr:uid="{DD3C41B1-42E4-43B7-B7B9-E7F787BEFB55}"/>
    <cellStyle name="Normal 12 3 2 3 4 3" xfId="3505" xr:uid="{3DD9C8F5-4C00-4895-96C5-83DC1539A932}"/>
    <cellStyle name="Normal 12 3 2 3 4 4" xfId="3506" xr:uid="{C0AE8C72-5953-4B9D-BEC8-694FDB643CBB}"/>
    <cellStyle name="Normal 12 3 2 3 4 5" xfId="3507" xr:uid="{55849EB7-415D-49B6-9426-74FDEDF97181}"/>
    <cellStyle name="Normal 12 3 2 3 5" xfId="3508" xr:uid="{2FCB0B1D-7334-4A3E-81E4-CC72AF9F34DD}"/>
    <cellStyle name="Normal 12 3 2 3 5 2" xfId="3509" xr:uid="{D0CFC0E4-CC85-4A03-8DE7-50F318954492}"/>
    <cellStyle name="Normal 12 3 2 3 6" xfId="3510" xr:uid="{7A0040EA-CA7E-4A16-9BAD-D5F216E87084}"/>
    <cellStyle name="Normal 12 3 2 3 7" xfId="3511" xr:uid="{638DEC8B-2740-4333-800B-9C7748DF43AC}"/>
    <cellStyle name="Normal 12 3 2 3 8" xfId="3512" xr:uid="{36F9C59A-12AC-4C19-B27E-D3BA53EC8390}"/>
    <cellStyle name="Normal 12 3 2 4" xfId="3513" xr:uid="{DE369B91-BCC0-4473-804A-FDE997EEB163}"/>
    <cellStyle name="Normal 12 3 2 4 2" xfId="3514" xr:uid="{0A780F64-ADAB-41D9-A9F3-9B5C526B055D}"/>
    <cellStyle name="Normal 12 3 2 4 2 2" xfId="3515" xr:uid="{E1D26D08-9D92-45FB-B7F3-28EC63D55ABC}"/>
    <cellStyle name="Normal 12 3 2 4 2 2 2" xfId="3516" xr:uid="{1C521938-6216-438B-8C6B-512968D10EC7}"/>
    <cellStyle name="Normal 12 3 2 4 2 3" xfId="3517" xr:uid="{110E23FE-B735-41D3-8F03-F63F6A39EFB0}"/>
    <cellStyle name="Normal 12 3 2 4 2 4" xfId="3518" xr:uid="{8AB2C47E-4635-4F25-8A44-F71D3D990F5D}"/>
    <cellStyle name="Normal 12 3 2 4 2 5" xfId="3519" xr:uid="{83BE07A1-ADAA-4AB5-A1E4-98732304A3D9}"/>
    <cellStyle name="Normal 12 3 2 4 3" xfId="3520" xr:uid="{CB336E1F-482E-430A-B76A-EC7111B84053}"/>
    <cellStyle name="Normal 12 3 2 4 3 2" xfId="3521" xr:uid="{04CEB558-4175-4663-BDF4-70F0EE356089}"/>
    <cellStyle name="Normal 12 3 2 4 4" xfId="3522" xr:uid="{16293A2A-8751-45E9-A09F-BEDA32B0B856}"/>
    <cellStyle name="Normal 12 3 2 4 5" xfId="3523" xr:uid="{897B5042-7BF0-4EFF-8E1E-3D39F157AC5A}"/>
    <cellStyle name="Normal 12 3 2 4 6" xfId="3524" xr:uid="{8A637FA0-A1ED-4F92-A49E-39FE1649498D}"/>
    <cellStyle name="Normal 12 3 2 5" xfId="3525" xr:uid="{3B72E9D2-F091-4D70-84C5-69F5EFB8338D}"/>
    <cellStyle name="Normal 12 3 2 5 2" xfId="3526" xr:uid="{A773B640-8281-4C99-A495-CFC60068B8C6}"/>
    <cellStyle name="Normal 12 3 2 5 2 2" xfId="3527" xr:uid="{9B9AB1AD-EE4A-4CB0-9751-CA0365C4B30E}"/>
    <cellStyle name="Normal 12 3 2 5 3" xfId="3528" xr:uid="{60E74F6E-9207-495F-A206-FC12003A3A0E}"/>
    <cellStyle name="Normal 12 3 2 5 4" xfId="3529" xr:uid="{45512161-9D6D-4C1E-9089-AFA11C14B646}"/>
    <cellStyle name="Normal 12 3 2 5 5" xfId="3530" xr:uid="{49C8CE1F-1F12-46D2-A971-259D2D32D82B}"/>
    <cellStyle name="Normal 12 3 2 6" xfId="3531" xr:uid="{ABD06584-A17D-4ECF-AE99-05D032EBD500}"/>
    <cellStyle name="Normal 12 3 2 6 2" xfId="3532" xr:uid="{D62F7A4D-E204-4035-98A6-C98520D149C0}"/>
    <cellStyle name="Normal 12 3 2 6 2 2" xfId="3533" xr:uid="{B242CA81-124E-460C-865C-5919A1C86D9D}"/>
    <cellStyle name="Normal 12 3 2 6 3" xfId="3534" xr:uid="{A868A346-43F8-4924-BC08-BA744372D4DD}"/>
    <cellStyle name="Normal 12 3 2 6 4" xfId="3535" xr:uid="{8D504BCE-6053-4414-922D-4C864C7D2872}"/>
    <cellStyle name="Normal 12 3 2 6 5" xfId="3536" xr:uid="{68CA9000-24B9-4432-A398-98C51FA40862}"/>
    <cellStyle name="Normal 12 3 2 7" xfId="3537" xr:uid="{4F7ECA5E-228B-4C19-973D-F5CC290EC0C1}"/>
    <cellStyle name="Normal 12 3 2 7 2" xfId="3538" xr:uid="{806DBAF3-91F8-41A2-9181-454E9FFFA8C4}"/>
    <cellStyle name="Normal 12 3 2 8" xfId="3539" xr:uid="{07215F6E-3B31-4D5A-BB1F-61F254D9CBC7}"/>
    <cellStyle name="Normal 12 3 2 9" xfId="3540" xr:uid="{EA38BF15-5DA6-43EB-A9AA-4749832B7BA8}"/>
    <cellStyle name="Normal 12 3 3" xfId="3541" xr:uid="{E8830019-DF70-43B4-ADBE-3664F4601520}"/>
    <cellStyle name="Normal 12 3 3 2" xfId="3542" xr:uid="{040C2294-0533-4C13-9A5C-9039CC948D9D}"/>
    <cellStyle name="Normal 12 3 3 2 2" xfId="3543" xr:uid="{596530B0-4417-45D7-8603-CF93672D11D5}"/>
    <cellStyle name="Normal 12 3 3 2 2 2" xfId="3544" xr:uid="{9140DED8-EFC4-4346-BBC0-2D4C4D1BAB9E}"/>
    <cellStyle name="Normal 12 3 3 2 2 2 2" xfId="3545" xr:uid="{87EC5170-4A5E-4B66-8052-279CB8C292EC}"/>
    <cellStyle name="Normal 12 3 3 2 2 2 2 2" xfId="3546" xr:uid="{A0155BC3-892A-4D61-B087-23D4408A28B5}"/>
    <cellStyle name="Normal 12 3 3 2 2 2 3" xfId="3547" xr:uid="{9A3AA9CE-CD37-4A88-A0D3-632B5B57CC00}"/>
    <cellStyle name="Normal 12 3 3 2 2 2 4" xfId="3548" xr:uid="{BD4E8E2A-87F4-4B56-B6DD-CB0DD44CED54}"/>
    <cellStyle name="Normal 12 3 3 2 2 2 5" xfId="3549" xr:uid="{FEDA5E31-3F67-49A4-8A6B-6CBA5610EE48}"/>
    <cellStyle name="Normal 12 3 3 2 2 3" xfId="3550" xr:uid="{AF2D8CDE-E8AA-401F-B535-9F045543786B}"/>
    <cellStyle name="Normal 12 3 3 2 2 3 2" xfId="3551" xr:uid="{0FC6191D-4579-4F6D-84A8-79A73D7915A2}"/>
    <cellStyle name="Normal 12 3 3 2 2 4" xfId="3552" xr:uid="{2AC3D828-CE23-403D-B14A-AE5C6FED59D7}"/>
    <cellStyle name="Normal 12 3 3 2 2 5" xfId="3553" xr:uid="{4B8C3ACA-E69C-4A1C-9261-7D9867129A64}"/>
    <cellStyle name="Normal 12 3 3 2 2 6" xfId="3554" xr:uid="{2D23EA4B-4D0B-4EE4-829D-08C2543BD223}"/>
    <cellStyle name="Normal 12 3 3 2 3" xfId="3555" xr:uid="{61A53F46-4539-4AE6-82FA-3CDACE1054F2}"/>
    <cellStyle name="Normal 12 3 3 2 3 2" xfId="3556" xr:uid="{7D2BFEE6-2BA4-4994-AE99-1A2D2BB6806A}"/>
    <cellStyle name="Normal 12 3 3 2 3 2 2" xfId="3557" xr:uid="{514F0F95-2AFD-4322-86CD-0C8BA4629CA1}"/>
    <cellStyle name="Normal 12 3 3 2 3 3" xfId="3558" xr:uid="{0812C848-DEE1-4465-8866-844D0B1DD740}"/>
    <cellStyle name="Normal 12 3 3 2 3 4" xfId="3559" xr:uid="{40D79579-7D96-4FC6-A2F8-293A8ACC6347}"/>
    <cellStyle name="Normal 12 3 3 2 3 5" xfId="3560" xr:uid="{50660D7E-09E4-4F0B-B000-C359114B2855}"/>
    <cellStyle name="Normal 12 3 3 2 4" xfId="3561" xr:uid="{65833468-C4A4-42C2-BCAC-F8DDF0F9D33E}"/>
    <cellStyle name="Normal 12 3 3 2 4 2" xfId="3562" xr:uid="{03DF28CA-6BCE-47B1-9BC7-8F0D3BE7B294}"/>
    <cellStyle name="Normal 12 3 3 2 4 2 2" xfId="3563" xr:uid="{48D3DF88-B6C3-4AD5-B9A6-F153CF9D1103}"/>
    <cellStyle name="Normal 12 3 3 2 4 3" xfId="3564" xr:uid="{58D21B69-6DE0-4142-B323-7DE16C6E2EBA}"/>
    <cellStyle name="Normal 12 3 3 2 4 4" xfId="3565" xr:uid="{E8CE03BB-6BAB-4962-9D1B-67EB17192BD8}"/>
    <cellStyle name="Normal 12 3 3 2 4 5" xfId="3566" xr:uid="{5388025C-713C-45E0-A71C-8CFED8910757}"/>
    <cellStyle name="Normal 12 3 3 2 5" xfId="3567" xr:uid="{BD836D89-DC08-40A6-8C68-53CD2AAC03B8}"/>
    <cellStyle name="Normal 12 3 3 2 5 2" xfId="3568" xr:uid="{C685DCE1-ED1B-489A-8B9F-6C33F9B3FD96}"/>
    <cellStyle name="Normal 12 3 3 2 6" xfId="3569" xr:uid="{18210994-0061-40B7-A803-DE9753D49740}"/>
    <cellStyle name="Normal 12 3 3 2 7" xfId="3570" xr:uid="{6251AAA5-C88A-4277-9606-54B1D4A3BF8F}"/>
    <cellStyle name="Normal 12 3 3 2 8" xfId="3571" xr:uid="{4CD5E110-1F58-4972-A6E8-F8B414A055B0}"/>
    <cellStyle name="Normal 12 3 3 3" xfId="3572" xr:uid="{6545293A-FCC2-4716-9096-561B4586E875}"/>
    <cellStyle name="Normal 12 3 3 3 2" xfId="3573" xr:uid="{F85DEA73-6A3C-4ECB-AAE6-DF121C2DCE80}"/>
    <cellStyle name="Normal 12 3 3 3 2 2" xfId="3574" xr:uid="{2733980A-58D7-4A52-B7F7-A9E96EF8FFAA}"/>
    <cellStyle name="Normal 12 3 3 3 2 2 2" xfId="3575" xr:uid="{116ABD8E-8256-449B-B4AF-8CC3A0A92C31}"/>
    <cellStyle name="Normal 12 3 3 3 2 3" xfId="3576" xr:uid="{E1D1642F-F532-4213-864D-6E79AF78261D}"/>
    <cellStyle name="Normal 12 3 3 3 2 4" xfId="3577" xr:uid="{3F7A0720-5793-4E6C-98A7-52AF2C0FF647}"/>
    <cellStyle name="Normal 12 3 3 3 2 5" xfId="3578" xr:uid="{FC860321-37BF-407E-8498-DF183960075D}"/>
    <cellStyle name="Normal 12 3 3 3 3" xfId="3579" xr:uid="{EE6E2108-23DD-42D0-9267-059D6511536C}"/>
    <cellStyle name="Normal 12 3 3 3 3 2" xfId="3580" xr:uid="{1427AC02-2881-4B7A-A0B3-27CB5181C717}"/>
    <cellStyle name="Normal 12 3 3 3 4" xfId="3581" xr:uid="{1D1E3131-2344-4CB1-A90E-04047F8D8B40}"/>
    <cellStyle name="Normal 12 3 3 3 5" xfId="3582" xr:uid="{76F0DBFB-5E2B-4A4C-B31B-32391857BE55}"/>
    <cellStyle name="Normal 12 3 3 3 6" xfId="3583" xr:uid="{AD2EB496-6A23-48A4-B42A-5348800CC803}"/>
    <cellStyle name="Normal 12 3 3 4" xfId="3584" xr:uid="{E729A4CF-8B1F-42B1-AADB-D801E7D7FCED}"/>
    <cellStyle name="Normal 12 3 3 4 2" xfId="3585" xr:uid="{30EEEA1A-A336-4E53-A7F1-B1DF2135B9BF}"/>
    <cellStyle name="Normal 12 3 3 4 2 2" xfId="3586" xr:uid="{0456C1D3-98BF-471D-8C81-D3BA00FEE159}"/>
    <cellStyle name="Normal 12 3 3 4 3" xfId="3587" xr:uid="{DEB70376-0700-4006-9358-D6274D26057E}"/>
    <cellStyle name="Normal 12 3 3 4 4" xfId="3588" xr:uid="{6881109C-8CCE-4816-BE76-619665F3D5E1}"/>
    <cellStyle name="Normal 12 3 3 4 5" xfId="3589" xr:uid="{B5158709-2432-49B0-84B0-B5A8E849F6B4}"/>
    <cellStyle name="Normal 12 3 3 5" xfId="3590" xr:uid="{923C1DC2-05E0-48D1-A018-A8F00FF636C1}"/>
    <cellStyle name="Normal 12 3 3 5 2" xfId="3591" xr:uid="{EFEFFB12-49A6-45A8-AA10-77165BEAF0DF}"/>
    <cellStyle name="Normal 12 3 3 5 2 2" xfId="3592" xr:uid="{582D03D9-F6C1-4509-9FDB-346E0232CB08}"/>
    <cellStyle name="Normal 12 3 3 5 3" xfId="3593" xr:uid="{C91138A8-C027-4043-A1FA-5D5FBEE44FD9}"/>
    <cellStyle name="Normal 12 3 3 5 4" xfId="3594" xr:uid="{04A0A32D-E449-4381-99BE-D2BBD3AC1830}"/>
    <cellStyle name="Normal 12 3 3 5 5" xfId="3595" xr:uid="{0AAECED7-62CD-47CF-B542-A52ADEEE14F7}"/>
    <cellStyle name="Normal 12 3 3 6" xfId="3596" xr:uid="{5E2F71B0-0EAC-48FE-943C-74B94E23EFDB}"/>
    <cellStyle name="Normal 12 3 3 6 2" xfId="3597" xr:uid="{69EF6911-31D2-4D4F-9266-774F18C44668}"/>
    <cellStyle name="Normal 12 3 3 7" xfId="3598" xr:uid="{F680ED92-E370-4AD7-8AD4-838C375731B7}"/>
    <cellStyle name="Normal 12 3 3 8" xfId="3599" xr:uid="{5D4F0F83-004C-44D7-BBBD-C9F32A433EB4}"/>
    <cellStyle name="Normal 12 3 3 9" xfId="3600" xr:uid="{06573EB0-44A7-46AE-9AB6-C45E29DFAA1D}"/>
    <cellStyle name="Normal 12 3 4" xfId="3601" xr:uid="{17D36F17-D78E-41E4-87CA-CC4F144D4462}"/>
    <cellStyle name="Normal 12 3 4 2" xfId="3602" xr:uid="{E73C9039-BAB9-4454-80E1-5EF6FF01F311}"/>
    <cellStyle name="Normal 12 3 4 2 2" xfId="3603" xr:uid="{53F90716-1500-424B-AD21-0CF4114A43B0}"/>
    <cellStyle name="Normal 12 3 4 2 2 2" xfId="3604" xr:uid="{E6B2E477-F13E-450E-8211-E0082B60C401}"/>
    <cellStyle name="Normal 12 3 4 2 2 2 2" xfId="3605" xr:uid="{71BEB723-DDC2-4515-9178-07FC62A26950}"/>
    <cellStyle name="Normal 12 3 4 2 2 3" xfId="3606" xr:uid="{6FC68251-B252-46EF-B1BF-1DC7934ACA94}"/>
    <cellStyle name="Normal 12 3 4 2 2 4" xfId="3607" xr:uid="{5AA688AD-3DCE-4A5B-872D-FD12C2DAC2AA}"/>
    <cellStyle name="Normal 12 3 4 2 2 5" xfId="3608" xr:uid="{8C383BA9-C58B-4449-8613-DE891DA4A38A}"/>
    <cellStyle name="Normal 12 3 4 2 3" xfId="3609" xr:uid="{7B9AF886-16A6-4E89-8489-D1B77CD0E64E}"/>
    <cellStyle name="Normal 12 3 4 2 3 2" xfId="3610" xr:uid="{4046A04F-8940-445A-A48A-093CD490C026}"/>
    <cellStyle name="Normal 12 3 4 2 4" xfId="3611" xr:uid="{8B734D86-1524-477C-9DD1-B34926216244}"/>
    <cellStyle name="Normal 12 3 4 2 5" xfId="3612" xr:uid="{23E44B8E-D5DF-4DAF-BBB6-BCB7F0F6C45C}"/>
    <cellStyle name="Normal 12 3 4 2 6" xfId="3613" xr:uid="{F49E5FA6-E59B-4523-8235-62B0C2E84053}"/>
    <cellStyle name="Normal 12 3 4 3" xfId="3614" xr:uid="{8BF2B54F-AFD8-4B8D-9F73-4843206541B8}"/>
    <cellStyle name="Normal 12 3 4 3 2" xfId="3615" xr:uid="{6598B237-AC6F-4729-A331-1C0C72CBBBB8}"/>
    <cellStyle name="Normal 12 3 4 3 2 2" xfId="3616" xr:uid="{1E67B187-255D-464B-BA34-8D4D4D6F9F49}"/>
    <cellStyle name="Normal 12 3 4 3 3" xfId="3617" xr:uid="{A0D050BB-8D99-41D5-9A43-5A404F954E4C}"/>
    <cellStyle name="Normal 12 3 4 3 4" xfId="3618" xr:uid="{9B64CF88-A519-494C-8E3A-695923D2111D}"/>
    <cellStyle name="Normal 12 3 4 3 5" xfId="3619" xr:uid="{58CBCC9E-62D5-4EB2-95A6-7BEEAFE86B33}"/>
    <cellStyle name="Normal 12 3 4 4" xfId="3620" xr:uid="{60CEAB43-F83E-4F5F-A8FC-8C3A5217F475}"/>
    <cellStyle name="Normal 12 3 4 4 2" xfId="3621" xr:uid="{9C3A6DAD-F33F-4C71-83C8-9A033051026B}"/>
    <cellStyle name="Normal 12 3 4 4 2 2" xfId="3622" xr:uid="{5C2A3A6C-62A8-4C6C-9930-D3553B257664}"/>
    <cellStyle name="Normal 12 3 4 4 3" xfId="3623" xr:uid="{E40117C5-3AFF-478B-931D-F2915D096493}"/>
    <cellStyle name="Normal 12 3 4 4 4" xfId="3624" xr:uid="{18E96C14-77A9-41FA-9A19-6317B03A694B}"/>
    <cellStyle name="Normal 12 3 4 4 5" xfId="3625" xr:uid="{20A6460B-2B90-4C9F-A240-3850570A4E30}"/>
    <cellStyle name="Normal 12 3 4 5" xfId="3626" xr:uid="{571F120A-E467-4410-9540-AA5AC37C3BF5}"/>
    <cellStyle name="Normal 12 3 4 5 2" xfId="3627" xr:uid="{9CA83D95-B4A6-459F-B020-F2362F06EC45}"/>
    <cellStyle name="Normal 12 3 4 6" xfId="3628" xr:uid="{8D1239AA-D1D4-40CF-9697-2E5BA2F70617}"/>
    <cellStyle name="Normal 12 3 4 7" xfId="3629" xr:uid="{B15E2F0A-5EC4-4E85-821E-C00C9EBEE487}"/>
    <cellStyle name="Normal 12 3 4 8" xfId="3630" xr:uid="{F6654C51-A533-4FA1-993E-6699473FFB79}"/>
    <cellStyle name="Normal 12 3 5" xfId="3631" xr:uid="{3BD725AE-4D09-4217-B19E-5FCB78F3333A}"/>
    <cellStyle name="Normal 12 3 5 2" xfId="3632" xr:uid="{634FF066-C914-4A7B-A3A2-734F8D6AAA5D}"/>
    <cellStyle name="Normal 12 3 5 2 2" xfId="3633" xr:uid="{5C4055C9-B0DB-4F30-88B1-11D55A2F74E0}"/>
    <cellStyle name="Normal 12 3 5 2 2 2" xfId="3634" xr:uid="{DA0052CF-A91B-496B-86E9-2AE5F34FA933}"/>
    <cellStyle name="Normal 12 3 5 2 3" xfId="3635" xr:uid="{FAC55057-F2B1-41F2-8C4D-10488055AC24}"/>
    <cellStyle name="Normal 12 3 5 2 4" xfId="3636" xr:uid="{9A5E482A-AB5F-4472-90E4-BFAF162AE652}"/>
    <cellStyle name="Normal 12 3 5 2 5" xfId="3637" xr:uid="{53653488-2256-45AB-80BA-CB8AF5D9C981}"/>
    <cellStyle name="Normal 12 3 5 3" xfId="3638" xr:uid="{1C0E4405-37AC-4E78-8C4A-4D31D6C44A20}"/>
    <cellStyle name="Normal 12 3 5 3 2" xfId="3639" xr:uid="{A064AECD-AEED-4AD8-AFEC-3E5D8B5B506D}"/>
    <cellStyle name="Normal 12 3 5 4" xfId="3640" xr:uid="{6AD284C9-4766-4BE5-BEDC-3C9864EC0432}"/>
    <cellStyle name="Normal 12 3 5 5" xfId="3641" xr:uid="{8BED4C41-A76F-4F0F-9912-90284577BF08}"/>
    <cellStyle name="Normal 12 3 5 6" xfId="3642" xr:uid="{0AFF7C50-9E60-418D-9E14-D8F50742475A}"/>
    <cellStyle name="Normal 12 3 6" xfId="3643" xr:uid="{C596048A-AC53-41E8-9177-27F9E005474D}"/>
    <cellStyle name="Normal 12 3 6 2" xfId="3644" xr:uid="{54613DE8-7A34-44B9-9DE1-E8D95134C55D}"/>
    <cellStyle name="Normal 12 3 6 2 2" xfId="3645" xr:uid="{B73C293B-D718-4189-8A34-BCE6659002F4}"/>
    <cellStyle name="Normal 12 3 6 3" xfId="3646" xr:uid="{068CDDD4-A6CE-4059-B833-AF348AA9AD05}"/>
    <cellStyle name="Normal 12 3 6 4" xfId="3647" xr:uid="{B4D50B69-0C3B-468C-8997-4A16CD819843}"/>
    <cellStyle name="Normal 12 3 6 5" xfId="3648" xr:uid="{BE0FDE52-AFC5-40D3-9556-F9BD7BDA8E7D}"/>
    <cellStyle name="Normal 12 3 7" xfId="3649" xr:uid="{7FB33272-6640-40CD-9851-271DE5AD344F}"/>
    <cellStyle name="Normal 12 3 7 2" xfId="3650" xr:uid="{B098B2A7-9ADE-4CEF-AAF2-41B5DDE62E33}"/>
    <cellStyle name="Normal 12 3 7 2 2" xfId="3651" xr:uid="{0A9005C8-2A5D-41E7-98A3-4820F530EC85}"/>
    <cellStyle name="Normal 12 3 7 3" xfId="3652" xr:uid="{47011C80-58AF-4101-9F04-8420E9A3E080}"/>
    <cellStyle name="Normal 12 3 7 4" xfId="3653" xr:uid="{97831A99-8A36-4FA5-B456-83F0C7E80671}"/>
    <cellStyle name="Normal 12 3 7 5" xfId="3654" xr:uid="{42253AFB-C5B2-43D1-9BC4-6E77907390B4}"/>
    <cellStyle name="Normal 12 3 8" xfId="3655" xr:uid="{E582EE14-AD11-4442-8E0E-F5D9AD57A3EB}"/>
    <cellStyle name="Normal 12 3 8 2" xfId="3656" xr:uid="{0C88F54C-8401-4CD8-882A-DE7E6A2C1F9A}"/>
    <cellStyle name="Normal 12 3 9" xfId="3657" xr:uid="{EE84ADC9-CB92-4B07-844C-F6E81B6403C9}"/>
    <cellStyle name="Normal 12 4" xfId="3658" xr:uid="{7949B4EA-E90C-41C4-BE08-5D6A6F736146}"/>
    <cellStyle name="Normal 12 4 10" xfId="3659" xr:uid="{D147A654-E9B4-442D-BDBC-F7A9828DDDEE}"/>
    <cellStyle name="Normal 12 4 2" xfId="3660" xr:uid="{D295F9B6-6352-4649-A466-ACC583BA842A}"/>
    <cellStyle name="Normal 12 4 2 2" xfId="3661" xr:uid="{970B5840-DC1D-460A-BD0E-21CD48F937E5}"/>
    <cellStyle name="Normal 12 4 2 2 2" xfId="3662" xr:uid="{8A862E10-F68C-40AA-9C63-FC5F8549A167}"/>
    <cellStyle name="Normal 12 4 2 2 2 2" xfId="3663" xr:uid="{075CFD84-018E-4675-AD52-B346CA745799}"/>
    <cellStyle name="Normal 12 4 2 2 2 2 2" xfId="3664" xr:uid="{4617CB74-C63B-4E3B-A67A-071916EBEEA5}"/>
    <cellStyle name="Normal 12 4 2 2 2 2 2 2" xfId="3665" xr:uid="{D09FA233-38BB-4B18-A28B-52CDC277B61C}"/>
    <cellStyle name="Normal 12 4 2 2 2 2 3" xfId="3666" xr:uid="{0A43FECE-54FD-46C8-BC9C-C0CB4DE6D8A7}"/>
    <cellStyle name="Normal 12 4 2 2 2 2 4" xfId="3667" xr:uid="{5B489369-BEDE-429C-BF42-F8797B86CC1A}"/>
    <cellStyle name="Normal 12 4 2 2 2 2 5" xfId="3668" xr:uid="{10BB182C-0515-46C5-A8DD-4E4D83C1E93E}"/>
    <cellStyle name="Normal 12 4 2 2 2 3" xfId="3669" xr:uid="{A5DD39A6-D717-4C3F-8BBB-EE3D81DB416E}"/>
    <cellStyle name="Normal 12 4 2 2 2 3 2" xfId="3670" xr:uid="{339F4005-F7DA-45D8-8235-61A6B86BD51C}"/>
    <cellStyle name="Normal 12 4 2 2 2 4" xfId="3671" xr:uid="{58E177A5-5008-4A01-B9D7-38B65EA514A8}"/>
    <cellStyle name="Normal 12 4 2 2 2 5" xfId="3672" xr:uid="{90B5C238-CF14-4973-9726-DCCB2D2B7E85}"/>
    <cellStyle name="Normal 12 4 2 2 2 6" xfId="3673" xr:uid="{4D220712-8F3E-4F09-9252-04D31C2BCEBE}"/>
    <cellStyle name="Normal 12 4 2 2 3" xfId="3674" xr:uid="{67ABA788-F7C9-4B7E-96AB-CC28638B51D0}"/>
    <cellStyle name="Normal 12 4 2 2 3 2" xfId="3675" xr:uid="{D7534C2F-4EE3-46E5-AC66-25752CA19188}"/>
    <cellStyle name="Normal 12 4 2 2 3 2 2" xfId="3676" xr:uid="{025AD1B2-7F5A-41DF-B3EB-18A6CA0E4DA6}"/>
    <cellStyle name="Normal 12 4 2 2 3 3" xfId="3677" xr:uid="{ECDB85E0-831A-460B-B638-DE7E2B452DCD}"/>
    <cellStyle name="Normal 12 4 2 2 3 4" xfId="3678" xr:uid="{34068923-F7C2-4082-94FD-982E28C5FD92}"/>
    <cellStyle name="Normal 12 4 2 2 3 5" xfId="3679" xr:uid="{B8B1F318-01FA-4474-865A-AF6725059AA8}"/>
    <cellStyle name="Normal 12 4 2 2 4" xfId="3680" xr:uid="{AB6856BF-40A6-4FD5-8EA2-7A0AE99EC018}"/>
    <cellStyle name="Normal 12 4 2 2 4 2" xfId="3681" xr:uid="{017B74EF-F384-4565-B8D1-C008777CD3A4}"/>
    <cellStyle name="Normal 12 4 2 2 4 2 2" xfId="3682" xr:uid="{96FB36C5-7480-41EB-9A73-62BC9E765449}"/>
    <cellStyle name="Normal 12 4 2 2 4 3" xfId="3683" xr:uid="{44EE3725-EF12-4EC2-B3C0-7FC5A4642A33}"/>
    <cellStyle name="Normal 12 4 2 2 4 4" xfId="3684" xr:uid="{4E69238B-0AB0-484D-AAAB-B64F0F933D02}"/>
    <cellStyle name="Normal 12 4 2 2 4 5" xfId="3685" xr:uid="{7186EF38-D7E3-464F-8127-F697054B8927}"/>
    <cellStyle name="Normal 12 4 2 2 5" xfId="3686" xr:uid="{33C91B32-6CF8-4A62-9C44-C26D4E4A9968}"/>
    <cellStyle name="Normal 12 4 2 2 5 2" xfId="3687" xr:uid="{9EDE8B1C-E300-4621-9D57-9ED129170DE5}"/>
    <cellStyle name="Normal 12 4 2 2 6" xfId="3688" xr:uid="{C7E8617B-D19A-4278-9E3A-83D02C0771C9}"/>
    <cellStyle name="Normal 12 4 2 2 7" xfId="3689" xr:uid="{2F721EAC-F96B-4A94-9C3F-7F0FC015C257}"/>
    <cellStyle name="Normal 12 4 2 2 8" xfId="3690" xr:uid="{086B7654-09E7-4032-BE95-2A3ECA15ADF8}"/>
    <cellStyle name="Normal 12 4 2 3" xfId="3691" xr:uid="{05CC1EE1-EEFA-4849-B606-81E714E72519}"/>
    <cellStyle name="Normal 12 4 2 3 2" xfId="3692" xr:uid="{CFDA85A7-2E28-40FB-B8A2-B5021ECB1B58}"/>
    <cellStyle name="Normal 12 4 2 3 2 2" xfId="3693" xr:uid="{9404CEA7-3D39-4CA9-879D-6D515CA76C5E}"/>
    <cellStyle name="Normal 12 4 2 3 2 2 2" xfId="3694" xr:uid="{EBB093C5-DDEA-43D8-8B70-AF04FA600E1D}"/>
    <cellStyle name="Normal 12 4 2 3 2 3" xfId="3695" xr:uid="{22219A80-7ACB-4909-A49A-0864DC53452E}"/>
    <cellStyle name="Normal 12 4 2 3 2 4" xfId="3696" xr:uid="{731A1B05-0FFB-49CF-9B31-79A898E8B0AC}"/>
    <cellStyle name="Normal 12 4 2 3 2 5" xfId="3697" xr:uid="{3DA974ED-47F7-406F-BB1E-7A41CC800467}"/>
    <cellStyle name="Normal 12 4 2 3 3" xfId="3698" xr:uid="{A61A83CA-1D3A-4D44-B755-BBCFFFBA4856}"/>
    <cellStyle name="Normal 12 4 2 3 3 2" xfId="3699" xr:uid="{F8634275-ABC8-4A8F-9558-3A1C66345A1E}"/>
    <cellStyle name="Normal 12 4 2 3 4" xfId="3700" xr:uid="{C0136CD4-DE45-4E5F-9EAB-DEDDAF173415}"/>
    <cellStyle name="Normal 12 4 2 3 5" xfId="3701" xr:uid="{12643128-343F-4B30-940C-1BE2CC0DCB39}"/>
    <cellStyle name="Normal 12 4 2 3 6" xfId="3702" xr:uid="{17793149-385C-43AA-931A-000AD48660D3}"/>
    <cellStyle name="Normal 12 4 2 4" xfId="3703" xr:uid="{C4DCABFC-5260-4B62-A488-83C7AAA61451}"/>
    <cellStyle name="Normal 12 4 2 4 2" xfId="3704" xr:uid="{1BB6B8D5-421C-49FF-B37D-9ADA6BB7F86F}"/>
    <cellStyle name="Normal 12 4 2 4 2 2" xfId="3705" xr:uid="{AD165FAD-7F09-438E-A73A-CABEE1874BF3}"/>
    <cellStyle name="Normal 12 4 2 4 3" xfId="3706" xr:uid="{FD346F99-4223-4BE8-ADCA-180BE604FC62}"/>
    <cellStyle name="Normal 12 4 2 4 4" xfId="3707" xr:uid="{67ABAFFF-8312-410A-9C43-D89BAAB26BE9}"/>
    <cellStyle name="Normal 12 4 2 4 5" xfId="3708" xr:uid="{794E0767-17E8-4250-A8A1-B39F7B89FEC4}"/>
    <cellStyle name="Normal 12 4 2 5" xfId="3709" xr:uid="{FA4BF284-D1BC-4B15-A928-06DCFF3523A9}"/>
    <cellStyle name="Normal 12 4 2 5 2" xfId="3710" xr:uid="{5BA5B69E-332F-4428-8588-1D5B48FDB7A2}"/>
    <cellStyle name="Normal 12 4 2 5 2 2" xfId="3711" xr:uid="{3CD9E003-966B-4B2C-884B-ED4B989AAA89}"/>
    <cellStyle name="Normal 12 4 2 5 3" xfId="3712" xr:uid="{584B06D8-EBA5-4DB6-B4B9-55A53DE9AF14}"/>
    <cellStyle name="Normal 12 4 2 5 4" xfId="3713" xr:uid="{10D5DBB1-D58A-413A-B3A7-ABEF3708EF62}"/>
    <cellStyle name="Normal 12 4 2 5 5" xfId="3714" xr:uid="{58385F71-339E-4FE5-984C-F99F7557D87D}"/>
    <cellStyle name="Normal 12 4 2 6" xfId="3715" xr:uid="{F388D5A2-9D56-4A5E-AC74-CA1C58E44B0F}"/>
    <cellStyle name="Normal 12 4 2 6 2" xfId="3716" xr:uid="{F5191B28-03EB-44EB-BA6E-4DA873FD4646}"/>
    <cellStyle name="Normal 12 4 2 7" xfId="3717" xr:uid="{D6A76615-D873-4F06-BC94-5D2FCAB81810}"/>
    <cellStyle name="Normal 12 4 2 8" xfId="3718" xr:uid="{5FE59203-582E-4705-9D7F-694ED133B017}"/>
    <cellStyle name="Normal 12 4 2 9" xfId="3719" xr:uid="{8C16190E-1AB6-4636-BBD5-201191263A7E}"/>
    <cellStyle name="Normal 12 4 3" xfId="3720" xr:uid="{1F8500B6-8520-4CD9-820F-43409224A504}"/>
    <cellStyle name="Normal 12 4 3 2" xfId="3721" xr:uid="{8B532F69-CD00-466A-8F6A-6742738A3A17}"/>
    <cellStyle name="Normal 12 4 3 2 2" xfId="3722" xr:uid="{B0A7BA05-15AB-4ECD-8096-F84173F7249D}"/>
    <cellStyle name="Normal 12 4 3 2 2 2" xfId="3723" xr:uid="{6A255E10-D461-46D0-8AA3-B4B378E2406C}"/>
    <cellStyle name="Normal 12 4 3 2 2 2 2" xfId="3724" xr:uid="{63510CEF-68B9-48CE-878D-88A8AA9E4971}"/>
    <cellStyle name="Normal 12 4 3 2 2 3" xfId="3725" xr:uid="{B1CD3159-C98D-400D-9584-56D2C245F352}"/>
    <cellStyle name="Normal 12 4 3 2 2 4" xfId="3726" xr:uid="{56C72317-296F-4F3E-BBEA-27AADC199A1D}"/>
    <cellStyle name="Normal 12 4 3 2 2 5" xfId="3727" xr:uid="{C3033779-60E6-4D07-9353-A02D5B4B5B63}"/>
    <cellStyle name="Normal 12 4 3 2 3" xfId="3728" xr:uid="{C5D6627D-422C-495D-A04B-D11EBC300EFE}"/>
    <cellStyle name="Normal 12 4 3 2 3 2" xfId="3729" xr:uid="{480D5EDF-CFE1-4045-B72C-0767CEECBE8F}"/>
    <cellStyle name="Normal 12 4 3 2 4" xfId="3730" xr:uid="{1BE5B687-3B17-4C23-BD1C-3B563AFB7D5C}"/>
    <cellStyle name="Normal 12 4 3 2 5" xfId="3731" xr:uid="{5DCF7F73-9352-45DC-9D58-8C65E7ECB62C}"/>
    <cellStyle name="Normal 12 4 3 2 6" xfId="3732" xr:uid="{36389344-7622-4C86-A62B-4EFBED81F7BD}"/>
    <cellStyle name="Normal 12 4 3 3" xfId="3733" xr:uid="{4B49BBBB-6185-440E-A26F-8DF77254EB16}"/>
    <cellStyle name="Normal 12 4 3 3 2" xfId="3734" xr:uid="{7D938D99-324F-4D7C-A55B-46909983D4B6}"/>
    <cellStyle name="Normal 12 4 3 3 2 2" xfId="3735" xr:uid="{E6BD445B-81AD-4B8E-B777-24CFA2E70E00}"/>
    <cellStyle name="Normal 12 4 3 3 3" xfId="3736" xr:uid="{148B16E7-5603-4607-8201-1170B7FDE47A}"/>
    <cellStyle name="Normal 12 4 3 3 4" xfId="3737" xr:uid="{0F1A84DA-12B8-4DA9-920E-2D4C2CEFA1BC}"/>
    <cellStyle name="Normal 12 4 3 3 5" xfId="3738" xr:uid="{E002842C-78CD-41AA-9A61-FE2A56F35232}"/>
    <cellStyle name="Normal 12 4 3 4" xfId="3739" xr:uid="{D5C3C035-9658-4CB3-94D3-4DE38FB48B8B}"/>
    <cellStyle name="Normal 12 4 3 4 2" xfId="3740" xr:uid="{95A8C2DA-9540-49D9-85E4-05DFF7F6863C}"/>
    <cellStyle name="Normal 12 4 3 4 2 2" xfId="3741" xr:uid="{B5C29F21-E7A1-43FF-AC52-9EFC32646C12}"/>
    <cellStyle name="Normal 12 4 3 4 3" xfId="3742" xr:uid="{BA56EE04-968D-40A9-8112-B73B37CFE0C4}"/>
    <cellStyle name="Normal 12 4 3 4 4" xfId="3743" xr:uid="{5C3E6407-9286-44A1-905E-38402E72F715}"/>
    <cellStyle name="Normal 12 4 3 4 5" xfId="3744" xr:uid="{3EA5E7DA-18D7-4911-8C37-F2460085E96A}"/>
    <cellStyle name="Normal 12 4 3 5" xfId="3745" xr:uid="{284D355C-2907-4797-B8A6-182703B18773}"/>
    <cellStyle name="Normal 12 4 3 5 2" xfId="3746" xr:uid="{8E50A70A-F4AE-438F-8AB5-504E01060FF6}"/>
    <cellStyle name="Normal 12 4 3 6" xfId="3747" xr:uid="{239758BB-19F5-4C3A-B002-F3D0E8D55559}"/>
    <cellStyle name="Normal 12 4 3 7" xfId="3748" xr:uid="{DED7312F-B94A-4CA8-A96B-7B07A3E44A70}"/>
    <cellStyle name="Normal 12 4 3 8" xfId="3749" xr:uid="{82EF071A-CA2A-4043-A21E-ED8F9D406902}"/>
    <cellStyle name="Normal 12 4 4" xfId="3750" xr:uid="{99DDB1A4-3317-499D-B1AD-7BBAC6347C16}"/>
    <cellStyle name="Normal 12 4 4 2" xfId="3751" xr:uid="{E2BCDAC2-8D6F-4AFE-BE1F-8FAEBB512FEB}"/>
    <cellStyle name="Normal 12 4 4 2 2" xfId="3752" xr:uid="{84BF94C1-6DED-4A60-BFC7-64B8B1930E0C}"/>
    <cellStyle name="Normal 12 4 4 2 2 2" xfId="3753" xr:uid="{1CB24A6A-7761-46F7-8C9E-387EF0A2F54F}"/>
    <cellStyle name="Normal 12 4 4 2 3" xfId="3754" xr:uid="{A945C652-1E59-444A-A7AE-59E448517251}"/>
    <cellStyle name="Normal 12 4 4 2 4" xfId="3755" xr:uid="{3374CC56-3979-42D9-B3E1-6DF2D5C5CE0F}"/>
    <cellStyle name="Normal 12 4 4 2 5" xfId="3756" xr:uid="{5F65328A-3CCB-4226-A3E8-CF7AA4E13B4C}"/>
    <cellStyle name="Normal 12 4 4 3" xfId="3757" xr:uid="{4CEB76EB-E521-4984-AAC7-BE23464854B9}"/>
    <cellStyle name="Normal 12 4 4 3 2" xfId="3758" xr:uid="{5474DF80-C5A7-45BF-8F96-C43D7B94D523}"/>
    <cellStyle name="Normal 12 4 4 4" xfId="3759" xr:uid="{C1F1B006-878C-4BBF-BD34-D47A03026219}"/>
    <cellStyle name="Normal 12 4 4 5" xfId="3760" xr:uid="{383F3ACA-3624-408A-9C56-B7E1A2D3FCF2}"/>
    <cellStyle name="Normal 12 4 4 6" xfId="3761" xr:uid="{947C16F6-D3EB-4870-B3DF-07EC4791028B}"/>
    <cellStyle name="Normal 12 4 5" xfId="3762" xr:uid="{6963DD3B-293C-4B62-9168-94464A86B3C4}"/>
    <cellStyle name="Normal 12 4 5 2" xfId="3763" xr:uid="{DF6AB923-D574-4EF5-8C57-19F8AE13664C}"/>
    <cellStyle name="Normal 12 4 5 2 2" xfId="3764" xr:uid="{F472ABE7-6EE4-4C68-A808-F254CB2B0DFC}"/>
    <cellStyle name="Normal 12 4 5 3" xfId="3765" xr:uid="{8199DB4C-94BE-4D14-995F-DBBC1715412E}"/>
    <cellStyle name="Normal 12 4 5 4" xfId="3766" xr:uid="{BCEDCD2C-4DAF-45D2-AC15-34BB536FD7D4}"/>
    <cellStyle name="Normal 12 4 5 5" xfId="3767" xr:uid="{880728FA-3C6E-4195-9A44-F6A2D0962FB4}"/>
    <cellStyle name="Normal 12 4 6" xfId="3768" xr:uid="{8FEEE0B2-46A4-429F-AD05-54F972418E92}"/>
    <cellStyle name="Normal 12 4 6 2" xfId="3769" xr:uid="{C213F725-C729-4095-A5A5-5BA573419897}"/>
    <cellStyle name="Normal 12 4 6 2 2" xfId="3770" xr:uid="{5670CCB4-AEFB-4F1C-B2C5-0C0D5182D8AF}"/>
    <cellStyle name="Normal 12 4 6 3" xfId="3771" xr:uid="{D11FD1DD-703C-4D12-B44A-0694668AA4B6}"/>
    <cellStyle name="Normal 12 4 6 4" xfId="3772" xr:uid="{51D3D702-BA62-4968-AE87-249E1F269984}"/>
    <cellStyle name="Normal 12 4 6 5" xfId="3773" xr:uid="{4B8769BE-DB1B-4C7B-B84F-9074B4558D9C}"/>
    <cellStyle name="Normal 12 4 7" xfId="3774" xr:uid="{6AED0515-0E18-488B-8AAE-227EE0DE415D}"/>
    <cellStyle name="Normal 12 4 7 2" xfId="3775" xr:uid="{1F26DA0E-92B8-4EF3-9137-08AA3517F1A6}"/>
    <cellStyle name="Normal 12 4 8" xfId="3776" xr:uid="{3319E251-B419-4DDB-ACA8-9EC3E930A082}"/>
    <cellStyle name="Normal 12 4 9" xfId="3777" xr:uid="{8559593B-A05A-40B6-B3AB-F0CA5F61AFE0}"/>
    <cellStyle name="Normal 12 5" xfId="3778" xr:uid="{41401CC7-9306-46BC-B304-DE7B5E062F9A}"/>
    <cellStyle name="Normal 12 5 2" xfId="3779" xr:uid="{49BB8154-C348-4C34-A2AA-8C8C93EE123B}"/>
    <cellStyle name="Normal 12 5 2 2" xfId="3780" xr:uid="{76CF9B09-4931-44FA-BC3F-31DEA77A4FDF}"/>
    <cellStyle name="Normal 12 5 2 2 2" xfId="3781" xr:uid="{6F14434C-1F0B-487F-B25C-FD828380C12C}"/>
    <cellStyle name="Normal 12 5 2 2 2 2" xfId="3782" xr:uid="{2B7CC4C4-CB90-4F2C-BFB7-01CBBF74ED81}"/>
    <cellStyle name="Normal 12 5 2 2 2 2 2" xfId="3783" xr:uid="{6513CC30-2488-4CA0-BEF1-A2F55B6D86E8}"/>
    <cellStyle name="Normal 12 5 2 2 2 3" xfId="3784" xr:uid="{8170803F-EA60-45A9-89A3-FC011B0F9B08}"/>
    <cellStyle name="Normal 12 5 2 2 2 4" xfId="3785" xr:uid="{A32CDA77-AC1C-444A-B4A0-329A395026EC}"/>
    <cellStyle name="Normal 12 5 2 2 2 5" xfId="3786" xr:uid="{48A832B0-EA68-434A-B063-DF19592DD305}"/>
    <cellStyle name="Normal 12 5 2 2 3" xfId="3787" xr:uid="{ED4EFE90-937F-4C81-B0B9-D65805EB4997}"/>
    <cellStyle name="Normal 12 5 2 2 3 2" xfId="3788" xr:uid="{66E71B27-C69D-4869-A9A3-75BCE636B21F}"/>
    <cellStyle name="Normal 12 5 2 2 4" xfId="3789" xr:uid="{D2F9A801-A334-401B-A11E-4C302F68FEF6}"/>
    <cellStyle name="Normal 12 5 2 2 5" xfId="3790" xr:uid="{D0F3EBA8-D611-426B-B3F9-17B6D397A79C}"/>
    <cellStyle name="Normal 12 5 2 2 6" xfId="3791" xr:uid="{E420A815-8DE2-411C-B5BB-8CAB4783CA96}"/>
    <cellStyle name="Normal 12 5 2 3" xfId="3792" xr:uid="{64C199E9-C984-458F-AFC4-1B02A0AD9C4E}"/>
    <cellStyle name="Normal 12 5 2 3 2" xfId="3793" xr:uid="{0E4B2388-386C-4C49-AABA-BE020398C918}"/>
    <cellStyle name="Normal 12 5 2 3 2 2" xfId="3794" xr:uid="{E4030085-76B2-4F92-816D-204833C9DD11}"/>
    <cellStyle name="Normal 12 5 2 3 3" xfId="3795" xr:uid="{A32C61F9-615E-404A-9808-949A50B0671B}"/>
    <cellStyle name="Normal 12 5 2 3 4" xfId="3796" xr:uid="{E6517FA4-4374-41D7-8EEB-54746FBD81E7}"/>
    <cellStyle name="Normal 12 5 2 3 5" xfId="3797" xr:uid="{0B441379-246B-4B75-9F7F-6A9A8606926C}"/>
    <cellStyle name="Normal 12 5 2 4" xfId="3798" xr:uid="{C4B45018-5B91-46BA-8CF5-25417DA784C1}"/>
    <cellStyle name="Normal 12 5 2 4 2" xfId="3799" xr:uid="{0E4C9841-23AE-485A-8E82-242B94674972}"/>
    <cellStyle name="Normal 12 5 2 4 2 2" xfId="3800" xr:uid="{1B43EF2E-866C-41B2-BBB6-5609EF210220}"/>
    <cellStyle name="Normal 12 5 2 4 3" xfId="3801" xr:uid="{F16AC566-1716-4B3D-9FED-F5C8277940E9}"/>
    <cellStyle name="Normal 12 5 2 4 4" xfId="3802" xr:uid="{E7530A18-4BB7-48E3-BCB5-5AC9287652C8}"/>
    <cellStyle name="Normal 12 5 2 4 5" xfId="3803" xr:uid="{4DAA0F72-CC53-4412-B9EE-46F36CB97DC8}"/>
    <cellStyle name="Normal 12 5 2 5" xfId="3804" xr:uid="{5296EA3C-B84A-4B5A-9BB8-BC5B624E1C31}"/>
    <cellStyle name="Normal 12 5 2 5 2" xfId="3805" xr:uid="{DB73C64E-6447-4D81-B4F4-86C801705CE8}"/>
    <cellStyle name="Normal 12 5 2 6" xfId="3806" xr:uid="{7ABD16E2-A274-41EF-8C51-81742FC11183}"/>
    <cellStyle name="Normal 12 5 2 7" xfId="3807" xr:uid="{7BC7A448-6178-452A-8A68-20B6D3699CBF}"/>
    <cellStyle name="Normal 12 5 2 8" xfId="3808" xr:uid="{26C9B9C4-7A2C-46B3-9DA2-837F745B24AE}"/>
    <cellStyle name="Normal 12 5 3" xfId="3809" xr:uid="{6C3C5BFB-097D-4317-AAB9-CF2FE8740993}"/>
    <cellStyle name="Normal 12 5 3 2" xfId="3810" xr:uid="{E5957169-7485-4E26-A5CE-E39D121EF10F}"/>
    <cellStyle name="Normal 12 5 3 2 2" xfId="3811" xr:uid="{56911B89-43F1-4142-9427-6C30661B886A}"/>
    <cellStyle name="Normal 12 5 3 2 2 2" xfId="3812" xr:uid="{2CB420EA-93C5-4F6E-B3EF-82B0B7A742A7}"/>
    <cellStyle name="Normal 12 5 3 2 3" xfId="3813" xr:uid="{1800C52E-DEAC-4C92-96E9-6A5BA8A3BD8D}"/>
    <cellStyle name="Normal 12 5 3 2 4" xfId="3814" xr:uid="{618AFC6E-574A-4757-9AE1-CBFAFF771163}"/>
    <cellStyle name="Normal 12 5 3 2 5" xfId="3815" xr:uid="{883047E0-CB6E-4694-9E79-EDDF3708C669}"/>
    <cellStyle name="Normal 12 5 3 3" xfId="3816" xr:uid="{528C238D-7C05-44C4-8364-182EC8093E1A}"/>
    <cellStyle name="Normal 12 5 3 3 2" xfId="3817" xr:uid="{27D4DF95-8239-441F-BC31-39E6ECD98939}"/>
    <cellStyle name="Normal 12 5 3 4" xfId="3818" xr:uid="{4A12CFDD-ED32-4249-8195-447724856FBA}"/>
    <cellStyle name="Normal 12 5 3 5" xfId="3819" xr:uid="{033AF625-3877-4701-84A5-DB545005A85C}"/>
    <cellStyle name="Normal 12 5 3 6" xfId="3820" xr:uid="{B4CDF907-2D5B-40F1-88F8-707F3333F4C6}"/>
    <cellStyle name="Normal 12 5 4" xfId="3821" xr:uid="{51214608-1DA4-484E-BC38-8761A5B709A2}"/>
    <cellStyle name="Normal 12 5 4 2" xfId="3822" xr:uid="{819DF382-C1D4-457B-97D6-54B74F00A708}"/>
    <cellStyle name="Normal 12 5 4 2 2" xfId="3823" xr:uid="{AABD3064-8111-4CBF-AE23-BE32A33582A8}"/>
    <cellStyle name="Normal 12 5 4 3" xfId="3824" xr:uid="{721245F9-1B9E-427F-9B95-B5361FF67008}"/>
    <cellStyle name="Normal 12 5 4 4" xfId="3825" xr:uid="{AA09D14E-31BE-47E3-AB0B-F692AAC24217}"/>
    <cellStyle name="Normal 12 5 4 5" xfId="3826" xr:uid="{EC740099-E2DF-4ECF-B6FE-2E00B2CA380C}"/>
    <cellStyle name="Normal 12 5 5" xfId="3827" xr:uid="{33BDD139-EAE2-4850-9036-CF7CD7260C98}"/>
    <cellStyle name="Normal 12 5 5 2" xfId="3828" xr:uid="{0E3D5165-1E2C-41BA-9D8F-37114B857E7B}"/>
    <cellStyle name="Normal 12 5 5 2 2" xfId="3829" xr:uid="{26D0DDE5-F46F-478F-BE2E-193BC784A559}"/>
    <cellStyle name="Normal 12 5 5 3" xfId="3830" xr:uid="{75ED2E7D-C461-456C-9629-6DB736D650E0}"/>
    <cellStyle name="Normal 12 5 5 4" xfId="3831" xr:uid="{658041FA-BEB5-41FD-905D-345D84DD9B31}"/>
    <cellStyle name="Normal 12 5 5 5" xfId="3832" xr:uid="{D0532FAB-5BD1-47EB-B24A-A83D5F4668D7}"/>
    <cellStyle name="Normal 12 5 6" xfId="3833" xr:uid="{FAA8D928-8793-46FF-AA3A-E7F15B74C977}"/>
    <cellStyle name="Normal 12 5 6 2" xfId="3834" xr:uid="{FFCA3E17-B5C9-4872-B315-424E2B6A3539}"/>
    <cellStyle name="Normal 12 5 7" xfId="3835" xr:uid="{36DF2EDB-4F39-486F-B2FA-99D98EFD5953}"/>
    <cellStyle name="Normal 12 5 8" xfId="3836" xr:uid="{765179B7-6614-4079-99AB-A5DF6C417504}"/>
    <cellStyle name="Normal 12 5 9" xfId="3837" xr:uid="{A7BF73EB-1352-406A-8F3A-7BD214012338}"/>
    <cellStyle name="Normal 12 6" xfId="3838" xr:uid="{9F3808E6-FF3D-468E-8CDF-6365D12B0F95}"/>
    <cellStyle name="Normal 12 6 2" xfId="3839" xr:uid="{ABB38FB4-963A-4BA7-B111-2DAD7FA451EA}"/>
    <cellStyle name="Normal 12 6 2 2" xfId="3840" xr:uid="{2DFBD911-C294-4BBC-B887-A72E7B5883FF}"/>
    <cellStyle name="Normal 12 6 2 2 2" xfId="3841" xr:uid="{9331C862-7EC0-47B0-8B76-3712DCD1E529}"/>
    <cellStyle name="Normal 12 6 2 2 2 2" xfId="3842" xr:uid="{1A53A365-27F5-4BDF-A467-37E2D67F3228}"/>
    <cellStyle name="Normal 12 6 2 2 3" xfId="3843" xr:uid="{E4984E67-2769-45CA-BD92-AA476C3A7EEA}"/>
    <cellStyle name="Normal 12 6 2 2 4" xfId="3844" xr:uid="{D435B758-1A92-4ED7-8783-57A967410695}"/>
    <cellStyle name="Normal 12 6 2 2 5" xfId="3845" xr:uid="{8D57E1B6-2C01-4F9A-9DE0-EDCF7C587A06}"/>
    <cellStyle name="Normal 12 6 2 3" xfId="3846" xr:uid="{A4AEE21F-305F-4269-A621-4F498EDFF798}"/>
    <cellStyle name="Normal 12 6 2 3 2" xfId="3847" xr:uid="{E36A36BD-0CC7-4AD5-B773-EA10CD27AD68}"/>
    <cellStyle name="Normal 12 6 2 4" xfId="3848" xr:uid="{C04BDD6E-C321-4DF2-9A3C-FA90F0A4A210}"/>
    <cellStyle name="Normal 12 6 2 5" xfId="3849" xr:uid="{085A62A2-F55A-48E4-A27F-DDDA2E5B87F2}"/>
    <cellStyle name="Normal 12 6 2 6" xfId="3850" xr:uid="{EAE3A2D0-B972-432C-BCD7-27033B6F8B41}"/>
    <cellStyle name="Normal 12 6 3" xfId="3851" xr:uid="{3FBC0511-FDFF-48A3-B7F5-856E7DB706B0}"/>
    <cellStyle name="Normal 12 6 3 2" xfId="3852" xr:uid="{D0F761AA-C09B-4BCD-BAC8-FDBEDD864052}"/>
    <cellStyle name="Normal 12 6 3 2 2" xfId="3853" xr:uid="{10279A8A-C422-490E-BFA6-3E336E76DCC9}"/>
    <cellStyle name="Normal 12 6 3 3" xfId="3854" xr:uid="{EB6CA7F4-68C4-4B16-A516-99FB92576BDE}"/>
    <cellStyle name="Normal 12 6 3 4" xfId="3855" xr:uid="{85CC057D-D460-43EA-B07F-161BD6BF092C}"/>
    <cellStyle name="Normal 12 6 3 5" xfId="3856" xr:uid="{D447B1B4-3549-4066-8A39-33BF2293C744}"/>
    <cellStyle name="Normal 12 6 4" xfId="3857" xr:uid="{62010835-455B-43A3-83C8-ABDAD25476FE}"/>
    <cellStyle name="Normal 12 6 4 2" xfId="3858" xr:uid="{04293FA2-8487-4510-977C-7B734AA3F56C}"/>
    <cellStyle name="Normal 12 6 4 2 2" xfId="3859" xr:uid="{E18C8E18-717D-49F2-B2A3-3B91395E764C}"/>
    <cellStyle name="Normal 12 6 4 3" xfId="3860" xr:uid="{53DE3CAD-DE67-4310-8029-504851B4FFD7}"/>
    <cellStyle name="Normal 12 6 4 4" xfId="3861" xr:uid="{D0F04344-D019-413A-9D8C-CC48E9863902}"/>
    <cellStyle name="Normal 12 6 4 5" xfId="3862" xr:uid="{092FAB86-EFB1-475A-BADA-889E8EE9DAC3}"/>
    <cellStyle name="Normal 12 6 5" xfId="3863" xr:uid="{85028C3C-2C90-4272-B473-E448D82FD94A}"/>
    <cellStyle name="Normal 12 6 5 2" xfId="3864" xr:uid="{89851767-B866-4D76-9CE8-3AEB22B71190}"/>
    <cellStyle name="Normal 12 6 6" xfId="3865" xr:uid="{AEC97B1B-963F-4D15-B25C-D91873C2A139}"/>
    <cellStyle name="Normal 12 6 7" xfId="3866" xr:uid="{329C8061-C564-46AF-935D-2C4C740F1DF6}"/>
    <cellStyle name="Normal 12 6 8" xfId="3867" xr:uid="{67FCE412-24C9-4C62-8BA1-3BA4854FDBDB}"/>
    <cellStyle name="Normal 12 7" xfId="3868" xr:uid="{222AEA50-321D-4A83-98BF-AC84CC838464}"/>
    <cellStyle name="Normal 12 7 2" xfId="3869" xr:uid="{A32A1C28-376F-4FB3-AEDA-DBDD0A2919ED}"/>
    <cellStyle name="Normal 12 7 2 2" xfId="3870" xr:uid="{2E6E3E90-A91C-4666-8BF1-1659449E3A94}"/>
    <cellStyle name="Normal 12 7 2 2 2" xfId="3871" xr:uid="{579D0D83-2B76-4263-AA4B-A786BF59F316}"/>
    <cellStyle name="Normal 12 7 2 2 2 2" xfId="3872" xr:uid="{AE05C381-72CB-4DCB-8EC4-21FB21778270}"/>
    <cellStyle name="Normal 12 7 2 2 3" xfId="3873" xr:uid="{56627624-59C5-4F58-A87F-F1CDA4119AC5}"/>
    <cellStyle name="Normal 12 7 2 2 4" xfId="3874" xr:uid="{3749D79B-44DF-4E54-BE29-E3FD4DCDBFD2}"/>
    <cellStyle name="Normal 12 7 2 2 5" xfId="3875" xr:uid="{3FBBB4E7-6041-4CC8-B862-529B4B6D5BE2}"/>
    <cellStyle name="Normal 12 7 2 3" xfId="3876" xr:uid="{A9334400-4596-4B2F-9506-0DBFC8A5F80B}"/>
    <cellStyle name="Normal 12 7 2 3 2" xfId="3877" xr:uid="{ED971D1B-88E8-493F-80B6-E29F83B7F1AB}"/>
    <cellStyle name="Normal 12 7 2 4" xfId="3878" xr:uid="{365B76C8-2B5B-4C9A-83BE-D6770DF1B3D7}"/>
    <cellStyle name="Normal 12 7 2 5" xfId="3879" xr:uid="{31C0C534-42B8-4FF4-B27D-773D6D622719}"/>
    <cellStyle name="Normal 12 7 2 6" xfId="3880" xr:uid="{FF97F7B8-E378-4AC4-8F86-46B9D144C3E6}"/>
    <cellStyle name="Normal 12 7 3" xfId="3881" xr:uid="{D61E9075-F051-4161-BAB8-37B71FD97361}"/>
    <cellStyle name="Normal 12 7 3 2" xfId="3882" xr:uid="{00C24A16-320B-4B09-A7BD-2465C299969A}"/>
    <cellStyle name="Normal 12 7 3 2 2" xfId="3883" xr:uid="{97BCFDE3-EA97-455B-8FD6-7E0D4EFB4AF6}"/>
    <cellStyle name="Normal 12 7 3 3" xfId="3884" xr:uid="{53626D17-9399-416A-ADCB-469CB7140E3A}"/>
    <cellStyle name="Normal 12 7 3 4" xfId="3885" xr:uid="{E7D5FDC0-9BA7-47FD-88E7-7CEC4F1981E4}"/>
    <cellStyle name="Normal 12 7 3 5" xfId="3886" xr:uid="{A37FF1E0-5B37-448B-87E7-31B7845D28D6}"/>
    <cellStyle name="Normal 12 7 4" xfId="3887" xr:uid="{EB5C67AD-9E9F-451F-8AE3-F978F0912C63}"/>
    <cellStyle name="Normal 12 7 4 2" xfId="3888" xr:uid="{DE738EA0-1C4A-4E65-8C07-414080BA3575}"/>
    <cellStyle name="Normal 12 7 4 2 2" xfId="3889" xr:uid="{39E4CACD-CFE4-479A-A524-C511ACE9AB79}"/>
    <cellStyle name="Normal 12 7 4 3" xfId="3890" xr:uid="{A95E3FBC-356F-4FB4-937A-C74482D6783A}"/>
    <cellStyle name="Normal 12 7 4 4" xfId="3891" xr:uid="{02371DDD-DE55-45B6-BAFF-71AB8FC06511}"/>
    <cellStyle name="Normal 12 7 4 5" xfId="3892" xr:uid="{D140D5E7-0F00-447F-ABE6-9338A828346B}"/>
    <cellStyle name="Normal 12 7 5" xfId="3893" xr:uid="{7896DAD2-B6F9-48A6-BAB2-85B53DB06DE0}"/>
    <cellStyle name="Normal 12 7 5 2" xfId="3894" xr:uid="{F16FA131-4C54-43B8-932C-E3D81A715C30}"/>
    <cellStyle name="Normal 12 7 6" xfId="3895" xr:uid="{D1500491-5594-4D41-94CB-0F714F10DD5A}"/>
    <cellStyle name="Normal 12 7 7" xfId="3896" xr:uid="{3B55522A-F33A-4B1F-9DDF-DEE5B42EA65F}"/>
    <cellStyle name="Normal 12 7 8" xfId="3897" xr:uid="{D485CAA1-2AEF-40C8-A928-7D50D1BAE498}"/>
    <cellStyle name="Normal 12 8" xfId="3898" xr:uid="{0CE38922-69C8-4B8D-884A-44D6D90984C7}"/>
    <cellStyle name="Normal 12 8 2" xfId="3899" xr:uid="{E7B6D9DB-AAB3-41CE-8041-965EAC2FBABB}"/>
    <cellStyle name="Normal 12 9" xfId="3900" xr:uid="{D41257D7-A188-48BD-8B80-4AFD58F565F1}"/>
    <cellStyle name="Normal 13" xfId="3901" xr:uid="{11F0114B-A849-4ADD-A4B0-FCB0FA892BBF}"/>
    <cellStyle name="Normal 13 2" xfId="3902" xr:uid="{7B8F1C06-F09E-407A-A88B-326E369AF62D}"/>
    <cellStyle name="Normal 13 2 2" xfId="3903" xr:uid="{14534D6F-BA2D-4ED9-9D45-7F63A0C65146}"/>
    <cellStyle name="Normal 13 2 2 2" xfId="3904" xr:uid="{FD2A4EA1-1850-4F68-B05D-57891B76AD30}"/>
    <cellStyle name="Normal 13 2 3" xfId="3905" xr:uid="{738D3C66-7F56-4F8E-934E-92D7AE9B67CD}"/>
    <cellStyle name="Normal 13 3" xfId="3906" xr:uid="{021FD268-2FA9-405A-9538-4CCD0382D737}"/>
    <cellStyle name="Normal 13 3 2" xfId="3907" xr:uid="{487A8514-6853-4AE8-98D2-64DA0B3AABDF}"/>
    <cellStyle name="Normal 13 4" xfId="3908" xr:uid="{4A7508F7-C3B6-4012-94DE-C8E0BC4944F1}"/>
    <cellStyle name="Normal 14" xfId="3909" xr:uid="{60F9DC40-454B-402B-A4E5-EDD6391F0550}"/>
    <cellStyle name="Normal 14 2" xfId="3910" xr:uid="{966F3BBB-1D88-4247-8C22-8DFB1726A289}"/>
    <cellStyle name="Normal 14 2 10" xfId="3911" xr:uid="{BFBCBBFE-4BD8-4A68-A8E6-159B91CC388B}"/>
    <cellStyle name="Normal 14 2 11" xfId="3912" xr:uid="{65D5AA39-0B35-493A-A0A0-F2784A3BE206}"/>
    <cellStyle name="Normal 14 2 2" xfId="3913" xr:uid="{D5036793-118B-46DD-970F-93EC486B8B0F}"/>
    <cellStyle name="Normal 14 2 2 10" xfId="3914" xr:uid="{72401934-1A57-485F-B70F-F4F344536008}"/>
    <cellStyle name="Normal 14 2 2 2" xfId="3915" xr:uid="{C270ACDA-55E9-4E70-8DE1-8CF0B428EC18}"/>
    <cellStyle name="Normal 14 2 2 2 2" xfId="3916" xr:uid="{321B5E5D-6F62-4173-8432-994A3DEEDE39}"/>
    <cellStyle name="Normal 14 2 2 2 2 2" xfId="3917" xr:uid="{1F94D5E0-C6E7-4EDA-9793-2843904E1B43}"/>
    <cellStyle name="Normal 14 2 2 2 2 2 2" xfId="3918" xr:uid="{58FF0B3A-C040-4799-8922-87951BC7DC3C}"/>
    <cellStyle name="Normal 14 2 2 2 2 2 2 2" xfId="3919" xr:uid="{642809A9-A182-4743-8624-19C6BD47A310}"/>
    <cellStyle name="Normal 14 2 2 2 2 2 2 2 2" xfId="3920" xr:uid="{64E1611A-4986-4A0D-9663-C07544D3B88F}"/>
    <cellStyle name="Normal 14 2 2 2 2 2 2 3" xfId="3921" xr:uid="{8EE1BEB5-75FB-4090-AA51-20F01019A7BD}"/>
    <cellStyle name="Normal 14 2 2 2 2 2 2 4" xfId="3922" xr:uid="{7894B6AD-D9DE-4F76-8F3D-48C2E782BC79}"/>
    <cellStyle name="Normal 14 2 2 2 2 2 2 5" xfId="3923" xr:uid="{56AB4572-C1DC-4918-A461-6D28B2CC9986}"/>
    <cellStyle name="Normal 14 2 2 2 2 2 3" xfId="3924" xr:uid="{9DAB5B54-6F8B-4973-8C70-73D0DBE6D7F2}"/>
    <cellStyle name="Normal 14 2 2 2 2 2 3 2" xfId="3925" xr:uid="{28ACC01F-BDBD-4C09-9BFA-FC3FA26C8523}"/>
    <cellStyle name="Normal 14 2 2 2 2 2 4" xfId="3926" xr:uid="{E0519BD3-2B37-4B01-8984-CB1D1D42D744}"/>
    <cellStyle name="Normal 14 2 2 2 2 2 5" xfId="3927" xr:uid="{50D2844C-302E-427A-AE30-253A4C3EF661}"/>
    <cellStyle name="Normal 14 2 2 2 2 2 6" xfId="3928" xr:uid="{C2A9ACD3-0454-44D6-9F80-7FADC40EDE6E}"/>
    <cellStyle name="Normal 14 2 2 2 2 3" xfId="3929" xr:uid="{029B560F-8AC5-4C11-8B13-68039E9ACF92}"/>
    <cellStyle name="Normal 14 2 2 2 2 3 2" xfId="3930" xr:uid="{F6C4AF9F-BB29-4F72-82E7-CCC4940697F9}"/>
    <cellStyle name="Normal 14 2 2 2 2 3 2 2" xfId="3931" xr:uid="{4E1E180F-7562-4BF9-ACCA-4ADB289C18AA}"/>
    <cellStyle name="Normal 14 2 2 2 2 3 3" xfId="3932" xr:uid="{56A6AE7D-CA6A-468D-9DC9-D24D823C5CCB}"/>
    <cellStyle name="Normal 14 2 2 2 2 3 4" xfId="3933" xr:uid="{C38D2685-AD05-41C4-BC00-DCBFB3EB2386}"/>
    <cellStyle name="Normal 14 2 2 2 2 3 5" xfId="3934" xr:uid="{0A47803A-43CD-4C89-8E6D-5630039A95D2}"/>
    <cellStyle name="Normal 14 2 2 2 2 4" xfId="3935" xr:uid="{4B3AD1B4-F023-45F6-A8B8-A75C6932DC9D}"/>
    <cellStyle name="Normal 14 2 2 2 2 4 2" xfId="3936" xr:uid="{7E1D3DCE-5048-48D3-8859-6E7BB9E8FEF4}"/>
    <cellStyle name="Normal 14 2 2 2 2 4 2 2" xfId="3937" xr:uid="{7BC7556A-DFC2-462C-A095-9C79D7B0ED1D}"/>
    <cellStyle name="Normal 14 2 2 2 2 4 3" xfId="3938" xr:uid="{29B8F2B3-9C47-445C-9C1D-451E7FC376EA}"/>
    <cellStyle name="Normal 14 2 2 2 2 4 4" xfId="3939" xr:uid="{62D6667F-3A64-4F9A-9424-4661FB3379D7}"/>
    <cellStyle name="Normal 14 2 2 2 2 4 5" xfId="3940" xr:uid="{E1245461-A71B-4018-87B1-6E069843A51B}"/>
    <cellStyle name="Normal 14 2 2 2 2 5" xfId="3941" xr:uid="{3D1358C5-196D-446B-8E13-ED50D4F3935A}"/>
    <cellStyle name="Normal 14 2 2 2 2 5 2" xfId="3942" xr:uid="{B9E606E3-5759-475F-8815-6EE8920D04DD}"/>
    <cellStyle name="Normal 14 2 2 2 2 6" xfId="3943" xr:uid="{35AF33AB-9368-4077-9068-C757EC66BCDA}"/>
    <cellStyle name="Normal 14 2 2 2 2 7" xfId="3944" xr:uid="{DF8AA6BA-1AB6-4CA7-BDCF-60BA3C001D98}"/>
    <cellStyle name="Normal 14 2 2 2 2 8" xfId="3945" xr:uid="{A2444EB4-6D5F-43B6-B118-A15C1175C9EB}"/>
    <cellStyle name="Normal 14 2 2 2 3" xfId="3946" xr:uid="{F76CECA7-51C0-4558-ADD4-26331002E742}"/>
    <cellStyle name="Normal 14 2 2 2 3 2" xfId="3947" xr:uid="{62089EEA-463D-49D1-99D8-6255B365B902}"/>
    <cellStyle name="Normal 14 2 2 2 3 2 2" xfId="3948" xr:uid="{60963966-E894-4F06-BA67-EE6A5A1D6049}"/>
    <cellStyle name="Normal 14 2 2 2 3 2 2 2" xfId="3949" xr:uid="{C7BD050D-1BB6-42E3-B154-F6F2D10DD27C}"/>
    <cellStyle name="Normal 14 2 2 2 3 2 3" xfId="3950" xr:uid="{E56BC9AB-51A4-4030-9E86-3DE1FC18BCBD}"/>
    <cellStyle name="Normal 14 2 2 2 3 2 4" xfId="3951" xr:uid="{B19DA27D-37A2-4255-A811-9F416EA76904}"/>
    <cellStyle name="Normal 14 2 2 2 3 2 5" xfId="3952" xr:uid="{ECFB63ED-9054-4E76-90A9-18B48706029B}"/>
    <cellStyle name="Normal 14 2 2 2 3 3" xfId="3953" xr:uid="{63728DD1-736A-4A83-A373-98ABAD20A269}"/>
    <cellStyle name="Normal 14 2 2 2 3 3 2" xfId="3954" xr:uid="{B07347A0-2972-48DE-833A-69999836788E}"/>
    <cellStyle name="Normal 14 2 2 2 3 4" xfId="3955" xr:uid="{BCD7F0C1-635F-403A-BF7C-0CA7E5CF3081}"/>
    <cellStyle name="Normal 14 2 2 2 3 5" xfId="3956" xr:uid="{068FEEE6-6D8F-4141-A852-77AA766EEBEB}"/>
    <cellStyle name="Normal 14 2 2 2 3 6" xfId="3957" xr:uid="{F609CD8D-A17A-45AE-A693-AE5D10CC1A04}"/>
    <cellStyle name="Normal 14 2 2 2 4" xfId="3958" xr:uid="{084C5C60-4570-485B-94A0-B8C2E4EB65B1}"/>
    <cellStyle name="Normal 14 2 2 2 4 2" xfId="3959" xr:uid="{8ADCF70F-F675-4914-AC23-F2CEC701FF8D}"/>
    <cellStyle name="Normal 14 2 2 2 4 2 2" xfId="3960" xr:uid="{1F38E74E-0BA1-4E4C-A02A-66A992084896}"/>
    <cellStyle name="Normal 14 2 2 2 4 3" xfId="3961" xr:uid="{30A6247D-A944-4158-92EE-417D285E11BD}"/>
    <cellStyle name="Normal 14 2 2 2 4 4" xfId="3962" xr:uid="{34F95E28-8A4A-497A-9088-326666CBE205}"/>
    <cellStyle name="Normal 14 2 2 2 4 5" xfId="3963" xr:uid="{D3C257E5-9917-40F3-A2CE-6D51AA75E78D}"/>
    <cellStyle name="Normal 14 2 2 2 5" xfId="3964" xr:uid="{BB017EAF-3D64-4294-BBA3-64F269C502B0}"/>
    <cellStyle name="Normal 14 2 2 2 5 2" xfId="3965" xr:uid="{C25AC5BA-C573-46B4-92F1-C5CCF51968A5}"/>
    <cellStyle name="Normal 14 2 2 2 5 2 2" xfId="3966" xr:uid="{B263858C-9D96-487A-8766-288A31068A3A}"/>
    <cellStyle name="Normal 14 2 2 2 5 3" xfId="3967" xr:uid="{4A3C6A0E-B4A6-4E62-B4AF-0954E0B1E31D}"/>
    <cellStyle name="Normal 14 2 2 2 5 4" xfId="3968" xr:uid="{30D42B3D-8686-40EB-A868-AA61B790308F}"/>
    <cellStyle name="Normal 14 2 2 2 5 5" xfId="3969" xr:uid="{474BD346-D648-4420-9A63-DB73A8A2756B}"/>
    <cellStyle name="Normal 14 2 2 2 6" xfId="3970" xr:uid="{67E96C44-1A88-41DD-A12E-889D9FD21603}"/>
    <cellStyle name="Normal 14 2 2 2 6 2" xfId="3971" xr:uid="{1CD84BF1-2CA8-41A6-89AB-50FDE884E4E9}"/>
    <cellStyle name="Normal 14 2 2 2 7" xfId="3972" xr:uid="{D3B5660D-EE4A-4FBE-8DF1-FB19B0DC4DFB}"/>
    <cellStyle name="Normal 14 2 2 2 8" xfId="3973" xr:uid="{6ACA6FD9-FC50-400A-B8CE-CC0960F33B3A}"/>
    <cellStyle name="Normal 14 2 2 2 9" xfId="3974" xr:uid="{639A44B1-236C-4C93-98DF-CF233DAB1DE9}"/>
    <cellStyle name="Normal 14 2 2 3" xfId="3975" xr:uid="{E51B88DE-EABD-4DD7-A8C0-25A64F1BFCCD}"/>
    <cellStyle name="Normal 14 2 2 3 2" xfId="3976" xr:uid="{C346F340-D2A4-44F8-A251-5D0E9CEADED6}"/>
    <cellStyle name="Normal 14 2 2 3 2 2" xfId="3977" xr:uid="{057E21E0-016C-473B-B65A-03FE5FC2C11E}"/>
    <cellStyle name="Normal 14 2 2 3 2 2 2" xfId="3978" xr:uid="{5AE4DD57-6998-4C35-8A3C-5F98EAF5756F}"/>
    <cellStyle name="Normal 14 2 2 3 2 2 2 2" xfId="3979" xr:uid="{D6BEE600-0B5B-4BD6-A57F-C72C37E36F8F}"/>
    <cellStyle name="Normal 14 2 2 3 2 2 3" xfId="3980" xr:uid="{CC7A2309-4FB0-451F-9998-77190BABDAA1}"/>
    <cellStyle name="Normal 14 2 2 3 2 2 4" xfId="3981" xr:uid="{306C33F9-5AE8-4C95-B868-55316F78C853}"/>
    <cellStyle name="Normal 14 2 2 3 2 2 5" xfId="3982" xr:uid="{FF876199-2866-41BB-AA7D-2C6FBC919ACF}"/>
    <cellStyle name="Normal 14 2 2 3 2 3" xfId="3983" xr:uid="{0A55B533-3987-43E4-9E96-41FE5124CCFB}"/>
    <cellStyle name="Normal 14 2 2 3 2 3 2" xfId="3984" xr:uid="{4A8D334A-6F0D-489B-9074-2232FF0902BD}"/>
    <cellStyle name="Normal 14 2 2 3 2 4" xfId="3985" xr:uid="{A0578A8B-D843-49E8-8C6B-A9A6EC605462}"/>
    <cellStyle name="Normal 14 2 2 3 2 5" xfId="3986" xr:uid="{79F6F395-48E0-4DAA-B590-6885B484656A}"/>
    <cellStyle name="Normal 14 2 2 3 2 6" xfId="3987" xr:uid="{1092DBE2-C660-4E0D-BE7E-6166A87B201F}"/>
    <cellStyle name="Normal 14 2 2 3 3" xfId="3988" xr:uid="{98705AEB-4F1F-449B-A7EE-B5BC6F62F14E}"/>
    <cellStyle name="Normal 14 2 2 3 3 2" xfId="3989" xr:uid="{58E91446-47EE-4199-B792-26EA00E139A6}"/>
    <cellStyle name="Normal 14 2 2 3 3 2 2" xfId="3990" xr:uid="{1D29F13C-30F4-4F3C-BB07-B40CC7AFB6B5}"/>
    <cellStyle name="Normal 14 2 2 3 3 3" xfId="3991" xr:uid="{5B468422-CCC8-4F72-8B55-799E3B9A62AD}"/>
    <cellStyle name="Normal 14 2 2 3 3 4" xfId="3992" xr:uid="{EC41853A-204B-418A-BD71-36E5E27C6398}"/>
    <cellStyle name="Normal 14 2 2 3 3 5" xfId="3993" xr:uid="{02687A1B-2B21-439C-8085-4627ECE86A7D}"/>
    <cellStyle name="Normal 14 2 2 3 4" xfId="3994" xr:uid="{F6D9C81F-960B-4A99-9445-8AB07C8F04A2}"/>
    <cellStyle name="Normal 14 2 2 3 4 2" xfId="3995" xr:uid="{DFE64DC3-E248-4FD0-8200-A7100246151C}"/>
    <cellStyle name="Normal 14 2 2 3 4 2 2" xfId="3996" xr:uid="{68572D41-4773-4CA4-835C-8FF85375DC1D}"/>
    <cellStyle name="Normal 14 2 2 3 4 3" xfId="3997" xr:uid="{D64729FD-7DDC-42E3-9AD1-77BD4D8F5EFA}"/>
    <cellStyle name="Normal 14 2 2 3 4 4" xfId="3998" xr:uid="{215D16BB-72FF-4CB7-9ADC-DFB23F523F52}"/>
    <cellStyle name="Normal 14 2 2 3 4 5" xfId="3999" xr:uid="{D296F1FB-2202-4CAC-831D-70E08C5EA9FA}"/>
    <cellStyle name="Normal 14 2 2 3 5" xfId="4000" xr:uid="{04E18AB0-94AC-4AB5-AF50-A542BCF8E0D8}"/>
    <cellStyle name="Normal 14 2 2 3 5 2" xfId="4001" xr:uid="{5A4C54F7-1999-4E59-9ECF-76ABAB02C12F}"/>
    <cellStyle name="Normal 14 2 2 3 6" xfId="4002" xr:uid="{18A9E772-4050-4157-A466-ACCFDAAE77A7}"/>
    <cellStyle name="Normal 14 2 2 3 7" xfId="4003" xr:uid="{DFD98E32-9339-43A7-B202-8E5DD7238E6E}"/>
    <cellStyle name="Normal 14 2 2 3 8" xfId="4004" xr:uid="{45CD942A-B5B5-4024-94DA-4F99E7E9484D}"/>
    <cellStyle name="Normal 14 2 2 4" xfId="4005" xr:uid="{AFAC4229-E196-42B6-ACF8-4C4C2A93CFCC}"/>
    <cellStyle name="Normal 14 2 2 4 2" xfId="4006" xr:uid="{B1D37972-F85D-4FD6-BDD9-A79314798094}"/>
    <cellStyle name="Normal 14 2 2 4 2 2" xfId="4007" xr:uid="{1F1093C4-2C79-4256-8CD5-96BCBD874E6C}"/>
    <cellStyle name="Normal 14 2 2 4 2 2 2" xfId="4008" xr:uid="{5E40495F-84E7-4F9D-8C8B-5D05469D6C11}"/>
    <cellStyle name="Normal 14 2 2 4 2 3" xfId="4009" xr:uid="{3D9D7B5B-21D8-4E19-A5E0-75A5E3D67892}"/>
    <cellStyle name="Normal 14 2 2 4 2 4" xfId="4010" xr:uid="{CBA7D65C-E95F-4DF8-9956-22BBABFB3168}"/>
    <cellStyle name="Normal 14 2 2 4 2 5" xfId="4011" xr:uid="{689F584A-51CD-40B4-9DF8-F8F011C548CC}"/>
    <cellStyle name="Normal 14 2 2 4 3" xfId="4012" xr:uid="{515A51CA-7D3E-4FDF-BAEE-7D08441FAD37}"/>
    <cellStyle name="Normal 14 2 2 4 3 2" xfId="4013" xr:uid="{CE1801B0-D437-484B-B706-15BCAC307F07}"/>
    <cellStyle name="Normal 14 2 2 4 4" xfId="4014" xr:uid="{706D4131-C80C-42A5-9E16-1D7747BD499F}"/>
    <cellStyle name="Normal 14 2 2 4 5" xfId="4015" xr:uid="{D2894A89-FE43-46A0-A388-CF0539FE2496}"/>
    <cellStyle name="Normal 14 2 2 4 6" xfId="4016" xr:uid="{95BCB4AB-2C0C-4EEB-A623-1EDEC33D0318}"/>
    <cellStyle name="Normal 14 2 2 5" xfId="4017" xr:uid="{BB1BB4E1-2E02-41D7-AAB9-DE65D248A0E6}"/>
    <cellStyle name="Normal 14 2 2 5 2" xfId="4018" xr:uid="{1D34DDA0-8A7E-405C-8AB4-8F6AE9CF2A78}"/>
    <cellStyle name="Normal 14 2 2 5 2 2" xfId="4019" xr:uid="{B4B0AE2B-DEB0-4F3D-A9A9-ED1410BC8B26}"/>
    <cellStyle name="Normal 14 2 2 5 3" xfId="4020" xr:uid="{BDB9E66F-426C-4919-9A80-84B8C5936631}"/>
    <cellStyle name="Normal 14 2 2 5 4" xfId="4021" xr:uid="{652F7A63-EA95-4A34-A047-EAA3B3118C58}"/>
    <cellStyle name="Normal 14 2 2 5 5" xfId="4022" xr:uid="{36112F1E-9020-4CC6-9C09-0FE9DF4A16BF}"/>
    <cellStyle name="Normal 14 2 2 6" xfId="4023" xr:uid="{9F10927D-2E8B-43CE-AF3D-24BC471B4573}"/>
    <cellStyle name="Normal 14 2 2 6 2" xfId="4024" xr:uid="{F35B995B-5816-4930-B1B3-A91D40D2B2F7}"/>
    <cellStyle name="Normal 14 2 2 6 2 2" xfId="4025" xr:uid="{09A0B7A4-633D-4E01-B768-8AC193F59984}"/>
    <cellStyle name="Normal 14 2 2 6 3" xfId="4026" xr:uid="{9731E2E1-0C6A-4B6D-B700-DC62E0DB7B9F}"/>
    <cellStyle name="Normal 14 2 2 6 4" xfId="4027" xr:uid="{B5B2B131-46B0-46E2-A5DC-EE22DD757874}"/>
    <cellStyle name="Normal 14 2 2 6 5" xfId="4028" xr:uid="{A4D8CD5D-F96E-459F-AC44-0D6C24FDF6DF}"/>
    <cellStyle name="Normal 14 2 2 7" xfId="4029" xr:uid="{89A96483-E142-4E3C-BEBF-31100D358DEC}"/>
    <cellStyle name="Normal 14 2 2 7 2" xfId="4030" xr:uid="{5F65056E-1B94-4BEE-B3C4-10174B047813}"/>
    <cellStyle name="Normal 14 2 2 8" xfId="4031" xr:uid="{5E493A3B-E725-4BC7-ADE3-FE53BE351798}"/>
    <cellStyle name="Normal 14 2 2 9" xfId="4032" xr:uid="{CC8F793B-43D5-4C27-A660-11D0056A0A6D}"/>
    <cellStyle name="Normal 14 2 3" xfId="4033" xr:uid="{8F39E9EC-0456-4F5A-BE0C-15398BCDA47B}"/>
    <cellStyle name="Normal 14 2 3 2" xfId="4034" xr:uid="{BE8E445D-C07C-4097-8AA7-C120B44A21AB}"/>
    <cellStyle name="Normal 14 2 3 2 2" xfId="4035" xr:uid="{4F024D31-695C-4DEC-9014-7BC6B9117ABE}"/>
    <cellStyle name="Normal 14 2 3 2 2 2" xfId="4036" xr:uid="{B6E9C71E-536D-4376-A18E-F3568815BC21}"/>
    <cellStyle name="Normal 14 2 3 2 2 2 2" xfId="4037" xr:uid="{39D308D9-5668-4B4A-B48B-207266B00FBB}"/>
    <cellStyle name="Normal 14 2 3 2 2 2 2 2" xfId="4038" xr:uid="{19D3FC24-2E4E-4CF1-A8D8-F928843B6AA0}"/>
    <cellStyle name="Normal 14 2 3 2 2 2 3" xfId="4039" xr:uid="{DF9C8C32-5540-4D96-BC09-8236BBDA15C6}"/>
    <cellStyle name="Normal 14 2 3 2 2 2 4" xfId="4040" xr:uid="{90BE4CC5-918D-4AF7-9DB2-ECA2959E499F}"/>
    <cellStyle name="Normal 14 2 3 2 2 2 5" xfId="4041" xr:uid="{CAA8C513-590D-4CD9-A091-92309C5A793D}"/>
    <cellStyle name="Normal 14 2 3 2 2 3" xfId="4042" xr:uid="{21B45F4A-1E6D-4CEB-AE6C-36E4730019B8}"/>
    <cellStyle name="Normal 14 2 3 2 2 3 2" xfId="4043" xr:uid="{A587A082-01B6-4890-B701-298D8063AA0A}"/>
    <cellStyle name="Normal 14 2 3 2 2 4" xfId="4044" xr:uid="{07971483-4C8A-4727-87E8-D6CC2E3DE1D8}"/>
    <cellStyle name="Normal 14 2 3 2 2 5" xfId="4045" xr:uid="{A0D344AB-56C5-40D6-AC07-FEA782CECDC6}"/>
    <cellStyle name="Normal 14 2 3 2 2 6" xfId="4046" xr:uid="{7937E924-DA59-43F2-B85E-DE7EDA4835B8}"/>
    <cellStyle name="Normal 14 2 3 2 3" xfId="4047" xr:uid="{7995C0D5-C773-43A0-B48E-C6856EF4C6CA}"/>
    <cellStyle name="Normal 14 2 3 2 3 2" xfId="4048" xr:uid="{81BFE1B8-C801-4427-8D9F-566A004F54B2}"/>
    <cellStyle name="Normal 14 2 3 2 3 2 2" xfId="4049" xr:uid="{5701D5B8-72BB-4C28-97AA-59F5F3CFD0C5}"/>
    <cellStyle name="Normal 14 2 3 2 3 3" xfId="4050" xr:uid="{F217D993-E1EE-40AD-8BFA-E16634C71670}"/>
    <cellStyle name="Normal 14 2 3 2 3 4" xfId="4051" xr:uid="{95A2EC6B-45A0-4655-B67D-61E12CB43968}"/>
    <cellStyle name="Normal 14 2 3 2 3 5" xfId="4052" xr:uid="{50B59814-1C38-4BF6-A529-A418C017DB6D}"/>
    <cellStyle name="Normal 14 2 3 2 4" xfId="4053" xr:uid="{983FF31A-9D7B-4D3C-B3E0-618B75565C03}"/>
    <cellStyle name="Normal 14 2 3 2 4 2" xfId="4054" xr:uid="{025A8FAE-55F4-41CF-82BB-1A9F58DB07F2}"/>
    <cellStyle name="Normal 14 2 3 2 4 2 2" xfId="4055" xr:uid="{F470AEF7-89AD-439E-B72E-F3D8F72E9853}"/>
    <cellStyle name="Normal 14 2 3 2 4 3" xfId="4056" xr:uid="{349BEF14-277C-43C4-9662-D2E33960444D}"/>
    <cellStyle name="Normal 14 2 3 2 4 4" xfId="4057" xr:uid="{6DF2255C-3169-45FD-B425-F8F6CEE0FC4C}"/>
    <cellStyle name="Normal 14 2 3 2 4 5" xfId="4058" xr:uid="{B322B284-6547-4DF0-B94C-59BF6BF3C14E}"/>
    <cellStyle name="Normal 14 2 3 2 5" xfId="4059" xr:uid="{6DDB09B9-E918-4E24-90F5-7E7402662647}"/>
    <cellStyle name="Normal 14 2 3 2 5 2" xfId="4060" xr:uid="{C3BC5D42-D72F-42DD-9886-1B4171D07DD3}"/>
    <cellStyle name="Normal 14 2 3 2 6" xfId="4061" xr:uid="{4C22964F-ADB7-4222-8BCE-83664843436C}"/>
    <cellStyle name="Normal 14 2 3 2 7" xfId="4062" xr:uid="{87581145-1FCA-4C01-84C9-D38B1587906F}"/>
    <cellStyle name="Normal 14 2 3 2 8" xfId="4063" xr:uid="{42CD2F22-10D1-48DA-8F73-53BE880C182B}"/>
    <cellStyle name="Normal 14 2 3 3" xfId="4064" xr:uid="{A1E0841B-2500-4BA1-B15C-12E88AFAB3CA}"/>
    <cellStyle name="Normal 14 2 3 3 2" xfId="4065" xr:uid="{45F694A1-DC23-4AB5-B237-3C3A35CF14E9}"/>
    <cellStyle name="Normal 14 2 3 3 2 2" xfId="4066" xr:uid="{30AEF78F-6110-4A3A-BDE8-452C0BC27637}"/>
    <cellStyle name="Normal 14 2 3 3 2 2 2" xfId="4067" xr:uid="{58095EA9-62C1-4BAB-8CCE-BCF35B210088}"/>
    <cellStyle name="Normal 14 2 3 3 2 3" xfId="4068" xr:uid="{A0BA8E41-40C0-4E11-9DD2-9967826A4873}"/>
    <cellStyle name="Normal 14 2 3 3 2 4" xfId="4069" xr:uid="{7B8745B8-5CE5-4832-82E3-7B7B548B2B15}"/>
    <cellStyle name="Normal 14 2 3 3 2 5" xfId="4070" xr:uid="{1F19B4CD-5353-451A-A5AE-D199AED8AA45}"/>
    <cellStyle name="Normal 14 2 3 3 3" xfId="4071" xr:uid="{76D625B9-7EA4-4EBB-9F24-6140236CCFD1}"/>
    <cellStyle name="Normal 14 2 3 3 3 2" xfId="4072" xr:uid="{36DBC7A0-2BFA-4727-8E66-3DB8F6D9D6AB}"/>
    <cellStyle name="Normal 14 2 3 3 4" xfId="4073" xr:uid="{007B9626-8040-4852-AC97-D637E66E38A7}"/>
    <cellStyle name="Normal 14 2 3 3 5" xfId="4074" xr:uid="{EE3A1F73-43B5-441C-91AA-CF58FC72390A}"/>
    <cellStyle name="Normal 14 2 3 3 6" xfId="4075" xr:uid="{1975BF8D-9B28-4041-BE7A-814F6C28AFE7}"/>
    <cellStyle name="Normal 14 2 3 4" xfId="4076" xr:uid="{C4E93CFB-A686-4C51-A9A5-528FFCF03959}"/>
    <cellStyle name="Normal 14 2 3 4 2" xfId="4077" xr:uid="{16B8EB4A-546E-4DAE-A50A-F2495EA322FE}"/>
    <cellStyle name="Normal 14 2 3 4 2 2" xfId="4078" xr:uid="{D16D21C8-0131-48B4-B49C-E13E46A614FE}"/>
    <cellStyle name="Normal 14 2 3 4 3" xfId="4079" xr:uid="{A2585539-01F8-4A1C-ADC4-454CE632D85A}"/>
    <cellStyle name="Normal 14 2 3 4 4" xfId="4080" xr:uid="{97769E2E-276E-4F64-8E6C-D121EA7497FE}"/>
    <cellStyle name="Normal 14 2 3 4 5" xfId="4081" xr:uid="{5392C9C9-72C9-4D9F-A7B1-F1EB65F7821A}"/>
    <cellStyle name="Normal 14 2 3 5" xfId="4082" xr:uid="{F389FD9A-0EEA-433C-B660-F8C3B71BEE90}"/>
    <cellStyle name="Normal 14 2 3 5 2" xfId="4083" xr:uid="{FAD7369F-C303-404A-8A1C-6ED5E9114F75}"/>
    <cellStyle name="Normal 14 2 3 5 2 2" xfId="4084" xr:uid="{F88C0471-F866-454C-AC0E-D9727E6538F3}"/>
    <cellStyle name="Normal 14 2 3 5 3" xfId="4085" xr:uid="{D95E5EC3-3D9D-4D8B-8D12-E999250DBE12}"/>
    <cellStyle name="Normal 14 2 3 5 4" xfId="4086" xr:uid="{EF265B78-70B2-4DB6-BF78-2E1EDE7D3BE3}"/>
    <cellStyle name="Normal 14 2 3 5 5" xfId="4087" xr:uid="{5EC10A82-A7C6-4FF8-8A68-4B43B61600ED}"/>
    <cellStyle name="Normal 14 2 3 6" xfId="4088" xr:uid="{EA34B653-997F-4671-92D8-AAD0D1250F9D}"/>
    <cellStyle name="Normal 14 2 3 6 2" xfId="4089" xr:uid="{983C5224-7FF8-485D-8F24-D1C32DA1381E}"/>
    <cellStyle name="Normal 14 2 3 7" xfId="4090" xr:uid="{2F2AE5D8-4528-421C-AA66-B6FBBD286F3A}"/>
    <cellStyle name="Normal 14 2 3 8" xfId="4091" xr:uid="{52971B9E-598E-4F84-9502-5CD7421F8164}"/>
    <cellStyle name="Normal 14 2 3 9" xfId="4092" xr:uid="{4CBECCCD-A8CA-4610-A5A0-3924789F2CA4}"/>
    <cellStyle name="Normal 14 2 4" xfId="4093" xr:uid="{F3DF6A69-2E89-4FF2-846D-31E0E064CA59}"/>
    <cellStyle name="Normal 14 2 4 2" xfId="4094" xr:uid="{4159D694-FABF-49BA-A353-F44FCD116039}"/>
    <cellStyle name="Normal 14 2 4 2 2" xfId="4095" xr:uid="{188925CA-35B1-443F-9523-8FDD73C4509D}"/>
    <cellStyle name="Normal 14 2 4 2 2 2" xfId="4096" xr:uid="{C6D9184C-D55A-452C-AD56-18D79912F6B6}"/>
    <cellStyle name="Normal 14 2 4 2 2 2 2" xfId="4097" xr:uid="{685DF48C-EB72-41DE-B7A2-D647EDB03558}"/>
    <cellStyle name="Normal 14 2 4 2 2 3" xfId="4098" xr:uid="{E654DA21-D38D-44E3-B990-F6337E9795EE}"/>
    <cellStyle name="Normal 14 2 4 2 2 4" xfId="4099" xr:uid="{FC0C3A44-7A21-44BE-8C41-4FE46AB559F8}"/>
    <cellStyle name="Normal 14 2 4 2 2 5" xfId="4100" xr:uid="{F000C742-98E8-4209-B917-0DD0BFEABAE0}"/>
    <cellStyle name="Normal 14 2 4 2 3" xfId="4101" xr:uid="{C75A0968-4C7F-4EAA-9251-30DE5A8A83F4}"/>
    <cellStyle name="Normal 14 2 4 2 3 2" xfId="4102" xr:uid="{C3D80509-488C-4DB1-80CE-62F850F33E98}"/>
    <cellStyle name="Normal 14 2 4 2 4" xfId="4103" xr:uid="{4A24C6DF-7614-4775-93C8-5AB73CF99DF0}"/>
    <cellStyle name="Normal 14 2 4 2 5" xfId="4104" xr:uid="{4A06F8A6-EFA4-4E76-94A2-F696BCCEA69F}"/>
    <cellStyle name="Normal 14 2 4 2 6" xfId="4105" xr:uid="{70CB7788-20AF-4C39-A1B5-2E1F77C6DFF1}"/>
    <cellStyle name="Normal 14 2 4 3" xfId="4106" xr:uid="{1EFB95BA-C9D5-49F8-AA93-34BAE9E60B4E}"/>
    <cellStyle name="Normal 14 2 4 3 2" xfId="4107" xr:uid="{C93BB152-6D8E-4BEC-90A5-1E648AAB5974}"/>
    <cellStyle name="Normal 14 2 4 3 2 2" xfId="4108" xr:uid="{AA80DA96-F3A7-4123-B83C-34A0200517EE}"/>
    <cellStyle name="Normal 14 2 4 3 3" xfId="4109" xr:uid="{0B7F8554-CD88-4801-80F8-A98B68C3FF01}"/>
    <cellStyle name="Normal 14 2 4 3 4" xfId="4110" xr:uid="{CCF07357-781D-463E-BDBE-91E6FCB966EB}"/>
    <cellStyle name="Normal 14 2 4 3 5" xfId="4111" xr:uid="{A3826532-5F81-4503-8377-34F71C71CEB9}"/>
    <cellStyle name="Normal 14 2 4 4" xfId="4112" xr:uid="{15BD73C5-0FB5-47D4-9D62-29C9C180D5A7}"/>
    <cellStyle name="Normal 14 2 4 4 2" xfId="4113" xr:uid="{053C3F95-4E88-4ADE-8404-65820847BC3F}"/>
    <cellStyle name="Normal 14 2 4 4 2 2" xfId="4114" xr:uid="{109CCEFA-5733-47B6-BC02-9A92DB63CB95}"/>
    <cellStyle name="Normal 14 2 4 4 3" xfId="4115" xr:uid="{F4D10680-D8A9-4F21-ABF3-0D76E22B3188}"/>
    <cellStyle name="Normal 14 2 4 4 4" xfId="4116" xr:uid="{AA16AB15-5EA9-4029-BC26-E9EE15438509}"/>
    <cellStyle name="Normal 14 2 4 4 5" xfId="4117" xr:uid="{41FD44D6-74B2-43D1-B00E-9E5CFF5E0DD3}"/>
    <cellStyle name="Normal 14 2 4 5" xfId="4118" xr:uid="{0AF4C4A3-C66C-4566-A7B0-F8C6ECBD8382}"/>
    <cellStyle name="Normal 14 2 4 5 2" xfId="4119" xr:uid="{C4C9C120-D31B-459A-80BA-38D7D0873CA5}"/>
    <cellStyle name="Normal 14 2 4 6" xfId="4120" xr:uid="{B124D6AB-38BE-4E97-8FBF-D6E58FBA8618}"/>
    <cellStyle name="Normal 14 2 4 7" xfId="4121" xr:uid="{E46EF4C3-6FC8-4787-9484-F5B9AB66B977}"/>
    <cellStyle name="Normal 14 2 4 8" xfId="4122" xr:uid="{76F07E86-4091-42A2-8092-36D639B5D803}"/>
    <cellStyle name="Normal 14 2 5" xfId="4123" xr:uid="{A124C493-A42F-475F-B2D1-59B6D2662AE0}"/>
    <cellStyle name="Normal 14 2 5 2" xfId="4124" xr:uid="{4BF2E317-EDBE-4A5E-ADDF-FCF0F49D43BB}"/>
    <cellStyle name="Normal 14 2 5 2 2" xfId="4125" xr:uid="{1F265B71-92DE-4AE4-BDAB-293184CFAFEB}"/>
    <cellStyle name="Normal 14 2 5 2 2 2" xfId="4126" xr:uid="{5A8B072E-7D1B-4CB5-8DA6-63895C5644CA}"/>
    <cellStyle name="Normal 14 2 5 2 3" xfId="4127" xr:uid="{A45DB922-3526-4174-8A59-BA15D76F459E}"/>
    <cellStyle name="Normal 14 2 5 2 4" xfId="4128" xr:uid="{2D8D8DD5-69B8-4EE9-861F-EB771249C6CA}"/>
    <cellStyle name="Normal 14 2 5 2 5" xfId="4129" xr:uid="{85C43EC4-2250-4E7E-B948-5EBFD4768126}"/>
    <cellStyle name="Normal 14 2 5 3" xfId="4130" xr:uid="{1C7B2E62-44C2-4610-BEF8-C0695D54EBB6}"/>
    <cellStyle name="Normal 14 2 5 3 2" xfId="4131" xr:uid="{14759809-FBAE-4ED2-84B7-D1D75DC3EDCE}"/>
    <cellStyle name="Normal 14 2 5 4" xfId="4132" xr:uid="{4AB994A9-1353-466C-93A9-6FB24DD94E09}"/>
    <cellStyle name="Normal 14 2 5 5" xfId="4133" xr:uid="{C353DF98-34E3-4B06-AAA4-7F704A816558}"/>
    <cellStyle name="Normal 14 2 5 6" xfId="4134" xr:uid="{B6997E64-4364-4C63-8CA3-DA6090F8B750}"/>
    <cellStyle name="Normal 14 2 6" xfId="4135" xr:uid="{2ACCC1B8-4ABF-4A0C-B45F-902D4A42285D}"/>
    <cellStyle name="Normal 14 2 6 2" xfId="4136" xr:uid="{BAB6A840-9A61-4BFB-BA01-F0AD0B0AB86A}"/>
    <cellStyle name="Normal 14 2 6 2 2" xfId="4137" xr:uid="{446EA1A6-669C-496A-B961-9D86B7F9504A}"/>
    <cellStyle name="Normal 14 2 6 3" xfId="4138" xr:uid="{84F8FAB6-0FBE-4595-A996-2132F543A522}"/>
    <cellStyle name="Normal 14 2 6 4" xfId="4139" xr:uid="{50995F5D-EFE6-4133-975D-2CD1C323F3F2}"/>
    <cellStyle name="Normal 14 2 6 5" xfId="4140" xr:uid="{6B533756-B89B-465D-AEE3-4E4CFEC1D694}"/>
    <cellStyle name="Normal 14 2 7" xfId="4141" xr:uid="{C48F1977-49E2-474E-B953-122833BFFF93}"/>
    <cellStyle name="Normal 14 2 7 2" xfId="4142" xr:uid="{FB6C3483-64A8-4C80-8A86-0FBCF016FC26}"/>
    <cellStyle name="Normal 14 2 7 2 2" xfId="4143" xr:uid="{C51F2F98-2827-48F0-AF95-8940344498F0}"/>
    <cellStyle name="Normal 14 2 7 3" xfId="4144" xr:uid="{D4CC99F4-55EF-4829-AA7B-6C47B087EBFE}"/>
    <cellStyle name="Normal 14 2 7 4" xfId="4145" xr:uid="{73AB9FCA-1CFE-4B11-96A1-34C062DE005A}"/>
    <cellStyle name="Normal 14 2 7 5" xfId="4146" xr:uid="{EB948195-C85B-49A6-BA8A-AB9DF99A5B0E}"/>
    <cellStyle name="Normal 14 2 8" xfId="4147" xr:uid="{1506B025-1E76-4A04-9486-8F20BA0A76AD}"/>
    <cellStyle name="Normal 14 2 8 2" xfId="4148" xr:uid="{B2D5E79F-CE19-4F0E-A011-BA1DFBC2FDA4}"/>
    <cellStyle name="Normal 14 2 9" xfId="4149" xr:uid="{6E84DE86-1DA4-41A3-89F5-2E5B9A6A3467}"/>
    <cellStyle name="Normal 14 3" xfId="4150" xr:uid="{3C114784-89C3-43FE-8BA7-84E2221FF994}"/>
    <cellStyle name="Normal 14 3 10" xfId="4151" xr:uid="{B02904B6-11AB-40D1-8ADD-E19255023C1D}"/>
    <cellStyle name="Normal 14 3 2" xfId="4152" xr:uid="{EF419F0A-CFBA-4E12-95B0-595A4ABF994A}"/>
    <cellStyle name="Normal 14 3 2 2" xfId="4153" xr:uid="{60F185DB-A118-4E34-BC87-6383DA253E9F}"/>
    <cellStyle name="Normal 14 3 2 2 2" xfId="4154" xr:uid="{15472A31-97B4-47DC-81D8-88AFCCBA2A5A}"/>
    <cellStyle name="Normal 14 3 2 2 2 2" xfId="4155" xr:uid="{D2326352-2BC4-4A43-823E-29D5326A886D}"/>
    <cellStyle name="Normal 14 3 2 2 2 2 2" xfId="4156" xr:uid="{3D404CD1-1034-41B7-A7A1-2E4FF41DE0E8}"/>
    <cellStyle name="Normal 14 3 2 2 2 2 2 2" xfId="4157" xr:uid="{41496E47-AC0E-482A-8232-F1AFAC01A548}"/>
    <cellStyle name="Normal 14 3 2 2 2 2 3" xfId="4158" xr:uid="{C0EA86BB-1157-4138-A2B4-3A0F71B35E52}"/>
    <cellStyle name="Normal 14 3 2 2 2 2 4" xfId="4159" xr:uid="{E298B223-9285-4867-A127-B1DD0858A6B6}"/>
    <cellStyle name="Normal 14 3 2 2 2 2 5" xfId="4160" xr:uid="{4F2A0757-AF46-4054-9A7A-82D01DBC2CFF}"/>
    <cellStyle name="Normal 14 3 2 2 2 3" xfId="4161" xr:uid="{580FAE52-497C-40DF-8C4A-A9F870B6962E}"/>
    <cellStyle name="Normal 14 3 2 2 2 3 2" xfId="4162" xr:uid="{84B91669-677F-40FB-8150-DE69F9B9F26D}"/>
    <cellStyle name="Normal 14 3 2 2 2 4" xfId="4163" xr:uid="{CDF94D3B-9F22-402D-A750-E8C9390583DF}"/>
    <cellStyle name="Normal 14 3 2 2 2 5" xfId="4164" xr:uid="{EC95D235-EDCE-467A-8595-912A6A44706E}"/>
    <cellStyle name="Normal 14 3 2 2 2 6" xfId="4165" xr:uid="{9BBB8313-7ED5-4003-9D42-E23754A0E6E6}"/>
    <cellStyle name="Normal 14 3 2 2 3" xfId="4166" xr:uid="{AD3F4B40-EAA4-4C87-9763-2B65BC959438}"/>
    <cellStyle name="Normal 14 3 2 2 3 2" xfId="4167" xr:uid="{BBB0252F-98D8-400C-B1BE-BA239A93C985}"/>
    <cellStyle name="Normal 14 3 2 2 3 2 2" xfId="4168" xr:uid="{6E394D82-9F52-4106-9105-840C76BFCD78}"/>
    <cellStyle name="Normal 14 3 2 2 3 3" xfId="4169" xr:uid="{FC1F879D-9D3F-4205-9FC1-D9E4DF868007}"/>
    <cellStyle name="Normal 14 3 2 2 3 4" xfId="4170" xr:uid="{18F2A5B2-A98C-4E4A-9D74-5D00226D886B}"/>
    <cellStyle name="Normal 14 3 2 2 3 5" xfId="4171" xr:uid="{96211B29-7B13-48FF-AED6-77BBB4686E80}"/>
    <cellStyle name="Normal 14 3 2 2 4" xfId="4172" xr:uid="{E0E43FE2-ED1D-49F8-92CD-871AC2A0616E}"/>
    <cellStyle name="Normal 14 3 2 2 4 2" xfId="4173" xr:uid="{5FBB917C-EEC5-40EB-A886-D9B36460F496}"/>
    <cellStyle name="Normal 14 3 2 2 4 2 2" xfId="4174" xr:uid="{2A155B15-AF4E-47E1-B1AC-17419A90F584}"/>
    <cellStyle name="Normal 14 3 2 2 4 3" xfId="4175" xr:uid="{23530144-7B15-4549-B89D-C640C2A9A5BB}"/>
    <cellStyle name="Normal 14 3 2 2 4 4" xfId="4176" xr:uid="{7E52D32A-3A9F-4F1D-8428-D8EDBBD5E58C}"/>
    <cellStyle name="Normal 14 3 2 2 4 5" xfId="4177" xr:uid="{33E4B393-F8FD-493C-AF2F-8ED18998D40B}"/>
    <cellStyle name="Normal 14 3 2 2 5" xfId="4178" xr:uid="{AA111AB7-9B7F-4CAE-9820-8AFF492D2D6E}"/>
    <cellStyle name="Normal 14 3 2 2 5 2" xfId="4179" xr:uid="{F98E3E4A-A19C-4D22-87E6-BED9FF006ED8}"/>
    <cellStyle name="Normal 14 3 2 2 6" xfId="4180" xr:uid="{21B01CF7-C277-488E-A64D-FF6E9B560E33}"/>
    <cellStyle name="Normal 14 3 2 2 7" xfId="4181" xr:uid="{CB3682B8-E465-4D72-9044-FEAA0816EFBD}"/>
    <cellStyle name="Normal 14 3 2 2 8" xfId="4182" xr:uid="{E138C9C2-B054-4972-9B9F-6C00B5E14897}"/>
    <cellStyle name="Normal 14 3 2 3" xfId="4183" xr:uid="{B04BBBD9-068E-4429-973B-A06CEBD89167}"/>
    <cellStyle name="Normal 14 3 2 3 2" xfId="4184" xr:uid="{EDFE0EC3-F4F3-4A8C-8CBA-B02A9F16BE36}"/>
    <cellStyle name="Normal 14 3 2 3 2 2" xfId="4185" xr:uid="{E7DEDD99-2970-444D-B46C-A4A59761206D}"/>
    <cellStyle name="Normal 14 3 2 3 2 2 2" xfId="4186" xr:uid="{CBC244F4-D53C-4224-A256-D84DAA9C5B0E}"/>
    <cellStyle name="Normal 14 3 2 3 2 3" xfId="4187" xr:uid="{480974E0-A06E-4138-9097-C08628DF74F2}"/>
    <cellStyle name="Normal 14 3 2 3 2 4" xfId="4188" xr:uid="{A26230F5-D442-46C2-A7F5-4D8290F90066}"/>
    <cellStyle name="Normal 14 3 2 3 2 5" xfId="4189" xr:uid="{967748A4-1213-4EB0-A5D7-8B75B115E1C3}"/>
    <cellStyle name="Normal 14 3 2 3 3" xfId="4190" xr:uid="{FEB62143-158F-488A-9552-4E870F4C32E3}"/>
    <cellStyle name="Normal 14 3 2 3 3 2" xfId="4191" xr:uid="{ACDBE81D-2C70-49F4-BECF-7986760DB293}"/>
    <cellStyle name="Normal 14 3 2 3 4" xfId="4192" xr:uid="{17B5803A-B097-4AFF-BD36-01E423A8ACA3}"/>
    <cellStyle name="Normal 14 3 2 3 5" xfId="4193" xr:uid="{DAEBA883-CED6-43B8-BB78-54ECFB531BDC}"/>
    <cellStyle name="Normal 14 3 2 3 6" xfId="4194" xr:uid="{5C893263-A5EB-4187-B55A-BE80BDA6164E}"/>
    <cellStyle name="Normal 14 3 2 4" xfId="4195" xr:uid="{B152F7FE-E22F-4ECB-B275-278EC4C05762}"/>
    <cellStyle name="Normal 14 3 2 4 2" xfId="4196" xr:uid="{45CE4E8E-6C8F-4325-A383-06BDBD267314}"/>
    <cellStyle name="Normal 14 3 2 4 2 2" xfId="4197" xr:uid="{EAB5B995-443F-4DBB-BB05-7BB1A4396B74}"/>
    <cellStyle name="Normal 14 3 2 4 3" xfId="4198" xr:uid="{EFAE26CE-8D97-41EB-9348-127F9158207A}"/>
    <cellStyle name="Normal 14 3 2 4 4" xfId="4199" xr:uid="{98289F0C-8837-4F45-826E-D7DC96B7F051}"/>
    <cellStyle name="Normal 14 3 2 4 5" xfId="4200" xr:uid="{36EFE2A6-A1DC-4633-A23E-505130E7FC0B}"/>
    <cellStyle name="Normal 14 3 2 5" xfId="4201" xr:uid="{EA8D5052-4651-45E7-8B9B-C3326CD0B4F4}"/>
    <cellStyle name="Normal 14 3 2 5 2" xfId="4202" xr:uid="{9074CDFC-16AF-4931-94D0-3157F3A5FAB6}"/>
    <cellStyle name="Normal 14 3 2 5 2 2" xfId="4203" xr:uid="{EACD1398-FF67-4C43-95C1-8ACC3B3A2308}"/>
    <cellStyle name="Normal 14 3 2 5 3" xfId="4204" xr:uid="{677C6CF9-E502-4BDB-9CDC-818240F9B98F}"/>
    <cellStyle name="Normal 14 3 2 5 4" xfId="4205" xr:uid="{FCF42820-8FCB-4556-AB66-DE1F862033FC}"/>
    <cellStyle name="Normal 14 3 2 5 5" xfId="4206" xr:uid="{B6AF9A2A-6161-4A7C-8025-7EBA781B13C5}"/>
    <cellStyle name="Normal 14 3 2 6" xfId="4207" xr:uid="{D1AEFFBF-2FC6-4787-87CE-84E3190A0456}"/>
    <cellStyle name="Normal 14 3 2 6 2" xfId="4208" xr:uid="{F0AAC65C-C960-46EE-BBD7-964457E39D8F}"/>
    <cellStyle name="Normal 14 3 2 7" xfId="4209" xr:uid="{A9942E87-037B-48B3-861C-0906DDECEC9B}"/>
    <cellStyle name="Normal 14 3 2 8" xfId="4210" xr:uid="{68E7C4A5-2760-46EC-92AC-97FBC87CABC7}"/>
    <cellStyle name="Normal 14 3 2 9" xfId="4211" xr:uid="{9A1DAE36-0999-491A-A99D-230073A67578}"/>
    <cellStyle name="Normal 14 3 3" xfId="4212" xr:uid="{0FE28E44-E84C-4C86-9414-1212267A0D8F}"/>
    <cellStyle name="Normal 14 3 3 2" xfId="4213" xr:uid="{30FADFBA-71DA-4056-908B-ACA3D7EF1057}"/>
    <cellStyle name="Normal 14 3 3 2 2" xfId="4214" xr:uid="{0A333FA8-F935-4F5A-AEC9-D50CE2870827}"/>
    <cellStyle name="Normal 14 3 3 2 2 2" xfId="4215" xr:uid="{A1C282D0-32DD-4E5C-B254-E763DE5CED80}"/>
    <cellStyle name="Normal 14 3 3 2 2 2 2" xfId="4216" xr:uid="{4F85B80D-4246-45D8-AF3E-B8D9B871679A}"/>
    <cellStyle name="Normal 14 3 3 2 2 3" xfId="4217" xr:uid="{7ABEF434-C183-417C-B5DE-0AFBD69D5DC2}"/>
    <cellStyle name="Normal 14 3 3 2 2 4" xfId="4218" xr:uid="{59540A89-333F-4327-9FDF-49DE6580630C}"/>
    <cellStyle name="Normal 14 3 3 2 2 5" xfId="4219" xr:uid="{C57BBA68-A6B5-49DD-BA1A-8DA9F374365A}"/>
    <cellStyle name="Normal 14 3 3 2 3" xfId="4220" xr:uid="{B4A69DCD-A1E8-446C-900C-ACA3611B8C93}"/>
    <cellStyle name="Normal 14 3 3 2 3 2" xfId="4221" xr:uid="{0751C28D-FBBA-4E13-ABA8-D15A7F33B7EC}"/>
    <cellStyle name="Normal 14 3 3 2 4" xfId="4222" xr:uid="{D899DD7E-EB1F-42E6-A18C-2226724EDDA9}"/>
    <cellStyle name="Normal 14 3 3 2 5" xfId="4223" xr:uid="{5C60F4FC-8AA3-49AD-BFCA-4CEC8030AC16}"/>
    <cellStyle name="Normal 14 3 3 2 6" xfId="4224" xr:uid="{3B441C5F-7E71-4707-87B6-63EBE6FD6CBB}"/>
    <cellStyle name="Normal 14 3 3 3" xfId="4225" xr:uid="{7E24A734-8F9D-47D5-B6C7-794F442E3D46}"/>
    <cellStyle name="Normal 14 3 3 3 2" xfId="4226" xr:uid="{7E24ADC0-1AE6-47BD-81BD-34C41CD29DCD}"/>
    <cellStyle name="Normal 14 3 3 3 2 2" xfId="4227" xr:uid="{F6DF1833-EAB0-40EF-9614-73F44AD78174}"/>
    <cellStyle name="Normal 14 3 3 3 3" xfId="4228" xr:uid="{A467D942-C713-484F-8124-202390F2A04B}"/>
    <cellStyle name="Normal 14 3 3 3 4" xfId="4229" xr:uid="{6452C971-C52E-4F2F-BE96-2BA356686D00}"/>
    <cellStyle name="Normal 14 3 3 3 5" xfId="4230" xr:uid="{D4C45F75-5C1B-45EF-8982-E96DF97BAD47}"/>
    <cellStyle name="Normal 14 3 3 4" xfId="4231" xr:uid="{594A7A08-0651-4ED5-AF47-19E66CC04C3D}"/>
    <cellStyle name="Normal 14 3 3 4 2" xfId="4232" xr:uid="{65CD3778-B52A-4188-B47B-852C30FB78E5}"/>
    <cellStyle name="Normal 14 3 3 4 2 2" xfId="4233" xr:uid="{0A083AFE-38AA-4532-AD4C-10E8FB85218B}"/>
    <cellStyle name="Normal 14 3 3 4 3" xfId="4234" xr:uid="{49DF31F3-AC59-4EB1-BA4F-C7A6C1DEF46A}"/>
    <cellStyle name="Normal 14 3 3 4 4" xfId="4235" xr:uid="{69134FF9-173A-4778-999D-2FFDD3BF8F80}"/>
    <cellStyle name="Normal 14 3 3 4 5" xfId="4236" xr:uid="{01AC093D-4EA0-40BF-925A-17BAB9188D2A}"/>
    <cellStyle name="Normal 14 3 3 5" xfId="4237" xr:uid="{E5D4A64E-1926-4E56-B04F-E5720E66B9FD}"/>
    <cellStyle name="Normal 14 3 3 5 2" xfId="4238" xr:uid="{9E824D5F-1EE5-40F0-AFB5-DC56B8DC7636}"/>
    <cellStyle name="Normal 14 3 3 6" xfId="4239" xr:uid="{8E3F9CFB-16AD-4542-8D5D-B28D9163893A}"/>
    <cellStyle name="Normal 14 3 3 7" xfId="4240" xr:uid="{9A2D179D-99C2-4964-B99E-06E9F8C6AB5E}"/>
    <cellStyle name="Normal 14 3 3 8" xfId="4241" xr:uid="{17D8AFC5-85A5-4E6D-8D53-AC5EC94B23BB}"/>
    <cellStyle name="Normal 14 3 4" xfId="4242" xr:uid="{107657E0-FABD-4B3C-839A-64A61478167E}"/>
    <cellStyle name="Normal 14 3 4 2" xfId="4243" xr:uid="{35757B7D-11D5-4311-9ABB-653F780B3F4B}"/>
    <cellStyle name="Normal 14 3 4 2 2" xfId="4244" xr:uid="{23BA7BCD-78E9-4036-8BD2-32198229FA52}"/>
    <cellStyle name="Normal 14 3 4 2 2 2" xfId="4245" xr:uid="{DFBF27DA-10EC-4267-86C8-97D57583DCC8}"/>
    <cellStyle name="Normal 14 3 4 2 3" xfId="4246" xr:uid="{35D1F5A6-5931-48DE-8C05-AAA2F6E11A6B}"/>
    <cellStyle name="Normal 14 3 4 2 4" xfId="4247" xr:uid="{3F5B7628-BA0E-49A2-9358-EC3A7A5246F5}"/>
    <cellStyle name="Normal 14 3 4 2 5" xfId="4248" xr:uid="{38398F80-2475-41AB-973B-0BB2AF2DE46F}"/>
    <cellStyle name="Normal 14 3 4 3" xfId="4249" xr:uid="{B732BED0-8EBF-411A-A21B-14D76591B38B}"/>
    <cellStyle name="Normal 14 3 4 3 2" xfId="4250" xr:uid="{80E8F850-C714-4C36-B835-FD867B253498}"/>
    <cellStyle name="Normal 14 3 4 4" xfId="4251" xr:uid="{C12EABB3-E1B1-4B06-A453-0F5892A8B35D}"/>
    <cellStyle name="Normal 14 3 4 5" xfId="4252" xr:uid="{4849D614-EF9C-4C65-8D4A-E2698383F6F6}"/>
    <cellStyle name="Normal 14 3 4 6" xfId="4253" xr:uid="{7C22CB16-3CAC-447D-B5F5-B1202607D39D}"/>
    <cellStyle name="Normal 14 3 5" xfId="4254" xr:uid="{8E9F1B69-6FA0-4AF8-B94E-B70D9E30E54C}"/>
    <cellStyle name="Normal 14 3 5 2" xfId="4255" xr:uid="{729F72DD-D147-482F-A697-4FAE7BF2CE7D}"/>
    <cellStyle name="Normal 14 3 5 2 2" xfId="4256" xr:uid="{A3687AC4-B216-4D5C-9784-AB79F0E22B9D}"/>
    <cellStyle name="Normal 14 3 5 3" xfId="4257" xr:uid="{59D7801A-DF30-4C22-855D-D1CEA60ADD85}"/>
    <cellStyle name="Normal 14 3 5 4" xfId="4258" xr:uid="{2439E50C-9DD9-44B2-BC6D-77FD378CC023}"/>
    <cellStyle name="Normal 14 3 5 5" xfId="4259" xr:uid="{3E3EE39A-92E3-43A8-BE40-44577133DA00}"/>
    <cellStyle name="Normal 14 3 6" xfId="4260" xr:uid="{B9DC9933-ADA0-487F-A188-6F3C1970B69B}"/>
    <cellStyle name="Normal 14 3 6 2" xfId="4261" xr:uid="{0F544960-4111-4BE9-91C3-6A10952E6651}"/>
    <cellStyle name="Normal 14 3 6 2 2" xfId="4262" xr:uid="{C11F6E11-A2CC-4D36-9076-2455A605D35D}"/>
    <cellStyle name="Normal 14 3 6 3" xfId="4263" xr:uid="{4EA38260-E9E4-4B5D-8EAD-70B309AE49EE}"/>
    <cellStyle name="Normal 14 3 6 4" xfId="4264" xr:uid="{CBAC394F-5F10-47C2-9BA6-7411EFFB95F6}"/>
    <cellStyle name="Normal 14 3 6 5" xfId="4265" xr:uid="{ACD283E8-01C5-4A66-BE64-76222ED80460}"/>
    <cellStyle name="Normal 14 3 7" xfId="4266" xr:uid="{683C24F9-1B21-441F-95FB-FFF6634875AD}"/>
    <cellStyle name="Normal 14 3 7 2" xfId="4267" xr:uid="{B94B2BF3-467A-451B-885A-8DA1C3320F47}"/>
    <cellStyle name="Normal 14 3 8" xfId="4268" xr:uid="{B69CF6E9-5FFB-4AEF-B43E-BA31F4E17AEF}"/>
    <cellStyle name="Normal 14 3 9" xfId="4269" xr:uid="{730B9F78-B9A9-4FF4-8855-DD3F0CCE37BA}"/>
    <cellStyle name="Normal 14 4" xfId="4270" xr:uid="{6088ED74-E0DB-4C42-96E3-424AA64857BE}"/>
    <cellStyle name="Normal 14 4 2" xfId="4271" xr:uid="{2C463F58-98B6-41AB-A15A-601A4CA91314}"/>
    <cellStyle name="Normal 14 4 2 2" xfId="4272" xr:uid="{BB51154D-0A78-4098-8BD2-BF571A604B56}"/>
    <cellStyle name="Normal 14 4 2 2 2" xfId="4273" xr:uid="{870246D3-D633-492E-B7A2-0D62252A2835}"/>
    <cellStyle name="Normal 14 4 2 2 2 2" xfId="4274" xr:uid="{72FB7C69-22E9-4597-9296-05727CD1654E}"/>
    <cellStyle name="Normal 14 4 2 2 2 2 2" xfId="4275" xr:uid="{D6C5814D-50EF-4F6A-AD67-863391C02DA3}"/>
    <cellStyle name="Normal 14 4 2 2 2 3" xfId="4276" xr:uid="{5E239196-FDDC-4093-B393-2FEDECFDAA44}"/>
    <cellStyle name="Normal 14 4 2 2 2 4" xfId="4277" xr:uid="{D41BBC2D-23D2-489F-8D72-6C213FE2464C}"/>
    <cellStyle name="Normal 14 4 2 2 2 5" xfId="4278" xr:uid="{B2E4B3EC-770A-4026-8F2E-BDC126D62A68}"/>
    <cellStyle name="Normal 14 4 2 2 3" xfId="4279" xr:uid="{67CC5F0E-0A53-40EF-B144-20C0D922D7AE}"/>
    <cellStyle name="Normal 14 4 2 2 3 2" xfId="4280" xr:uid="{358623AF-19E8-44B8-AF6C-0DC12DAE65BE}"/>
    <cellStyle name="Normal 14 4 2 2 4" xfId="4281" xr:uid="{E76175B4-CD5C-4ABA-9307-B46A8B921383}"/>
    <cellStyle name="Normal 14 4 2 2 5" xfId="4282" xr:uid="{7D58C4FA-5F31-4698-A264-0A7F7CD4F8C5}"/>
    <cellStyle name="Normal 14 4 2 2 6" xfId="4283" xr:uid="{AB6820E8-5713-4741-8735-E6B29E264CDE}"/>
    <cellStyle name="Normal 14 4 2 3" xfId="4284" xr:uid="{2FF104BB-2F8A-4479-98E3-C4915595D773}"/>
    <cellStyle name="Normal 14 4 2 3 2" xfId="4285" xr:uid="{E0AD08CA-D5F1-45F7-AD5E-193BA253C8F5}"/>
    <cellStyle name="Normal 14 4 2 3 2 2" xfId="4286" xr:uid="{C12D11CE-F773-45E9-B92F-CBC200954257}"/>
    <cellStyle name="Normal 14 4 2 3 3" xfId="4287" xr:uid="{7F76D9F2-561A-4F7B-A207-CC137B109F91}"/>
    <cellStyle name="Normal 14 4 2 3 4" xfId="4288" xr:uid="{8094ABB4-1211-407B-9BDF-DC6B2409CBAE}"/>
    <cellStyle name="Normal 14 4 2 3 5" xfId="4289" xr:uid="{ECE5BC81-1A5A-4155-BBDA-A2E14DD832AC}"/>
    <cellStyle name="Normal 14 4 2 4" xfId="4290" xr:uid="{D2513468-5141-421B-B4C8-847E08F4E587}"/>
    <cellStyle name="Normal 14 4 2 4 2" xfId="4291" xr:uid="{F7BC1B4E-13DB-465C-9942-C7B22CE72933}"/>
    <cellStyle name="Normal 14 4 2 4 2 2" xfId="4292" xr:uid="{131EE275-34A5-46CE-87FC-4CA909B0F56B}"/>
    <cellStyle name="Normal 14 4 2 4 3" xfId="4293" xr:uid="{534CDBC5-C5A3-4E99-8805-BA2CEF39F0BE}"/>
    <cellStyle name="Normal 14 4 2 4 4" xfId="4294" xr:uid="{57721FA2-D78C-4033-8993-6763D0B0930F}"/>
    <cellStyle name="Normal 14 4 2 4 5" xfId="4295" xr:uid="{C5CAB1AB-A4D0-43D2-AB4C-B1E098775AFE}"/>
    <cellStyle name="Normal 14 4 2 5" xfId="4296" xr:uid="{10079CAB-A8C3-42B1-9840-A4C31557057C}"/>
    <cellStyle name="Normal 14 4 2 5 2" xfId="4297" xr:uid="{B173F152-6A94-4ADE-89CE-21FFAD0FB5D1}"/>
    <cellStyle name="Normal 14 4 2 6" xfId="4298" xr:uid="{385FB435-71C8-426D-A6B0-05A38A21B3E4}"/>
    <cellStyle name="Normal 14 4 2 7" xfId="4299" xr:uid="{63D33159-280E-447D-97AE-D107BF7D0352}"/>
    <cellStyle name="Normal 14 4 2 8" xfId="4300" xr:uid="{308500CF-7A54-4B8C-8220-100A0D607D11}"/>
    <cellStyle name="Normal 14 4 3" xfId="4301" xr:uid="{A4AE7F25-46EF-4166-BD21-C963982D273B}"/>
    <cellStyle name="Normal 14 4 3 2" xfId="4302" xr:uid="{FFECE3AD-02E3-496D-8B06-0B1E41C1BD38}"/>
    <cellStyle name="Normal 14 4 3 2 2" xfId="4303" xr:uid="{8183478D-32EA-4DCC-A649-752F0B33C9B8}"/>
    <cellStyle name="Normal 14 4 3 2 2 2" xfId="4304" xr:uid="{28B9CE8C-7F98-4FEE-A032-6F6233AC9AF7}"/>
    <cellStyle name="Normal 14 4 3 2 3" xfId="4305" xr:uid="{81936A9F-96E2-46DE-8CD9-5188B2F4F3DB}"/>
    <cellStyle name="Normal 14 4 3 2 4" xfId="4306" xr:uid="{A5D3A4E6-F596-418B-8A79-5D87573122B5}"/>
    <cellStyle name="Normal 14 4 3 2 5" xfId="4307" xr:uid="{01286C34-4BDF-4978-8932-B21AD7518CF5}"/>
    <cellStyle name="Normal 14 4 3 3" xfId="4308" xr:uid="{45628A47-3739-4D8C-A74C-469AB025A4D4}"/>
    <cellStyle name="Normal 14 4 3 3 2" xfId="4309" xr:uid="{3C023D6A-2413-443B-94BE-E6EF9FC6E416}"/>
    <cellStyle name="Normal 14 4 3 4" xfId="4310" xr:uid="{8C681080-7A4D-4841-BDB6-BFDDF0CB02AC}"/>
    <cellStyle name="Normal 14 4 3 5" xfId="4311" xr:uid="{311D0929-8E0F-4A1A-9766-DFF825531754}"/>
    <cellStyle name="Normal 14 4 3 6" xfId="4312" xr:uid="{C68BC4AB-8302-4499-95B5-9BFF1B858C98}"/>
    <cellStyle name="Normal 14 4 4" xfId="4313" xr:uid="{6DFDFFB8-6E0B-4D44-A2A1-FC778DAA04E8}"/>
    <cellStyle name="Normal 14 4 4 2" xfId="4314" xr:uid="{55C5C5FE-8B97-44BD-BC9A-97F0F559F1AC}"/>
    <cellStyle name="Normal 14 4 4 2 2" xfId="4315" xr:uid="{5DA3FB14-A80D-4189-85F8-7A3123937665}"/>
    <cellStyle name="Normal 14 4 4 3" xfId="4316" xr:uid="{7E02E7DB-00A6-4A36-9113-894B5B8280F3}"/>
    <cellStyle name="Normal 14 4 4 4" xfId="4317" xr:uid="{7DA815FD-299F-475D-BB0B-3C50DDA5859F}"/>
    <cellStyle name="Normal 14 4 4 5" xfId="4318" xr:uid="{9A5FE47D-9343-418B-8C7F-C6C5D087DF58}"/>
    <cellStyle name="Normal 14 4 5" xfId="4319" xr:uid="{E6239CAF-02E4-4B7E-A4A8-94D0FC85015C}"/>
    <cellStyle name="Normal 14 4 5 2" xfId="4320" xr:uid="{67B32BA8-E4F8-4C36-B0ED-3A3D28687610}"/>
    <cellStyle name="Normal 14 4 5 2 2" xfId="4321" xr:uid="{D5823A0A-11E2-40C7-B2B7-D768DF87E7A0}"/>
    <cellStyle name="Normal 14 4 5 3" xfId="4322" xr:uid="{FFCDB81F-3922-4A86-81AF-3AE371738FD2}"/>
    <cellStyle name="Normal 14 4 5 4" xfId="4323" xr:uid="{47B88DE8-F678-46D3-B399-19F3209D91D0}"/>
    <cellStyle name="Normal 14 4 5 5" xfId="4324" xr:uid="{7266CEF0-F1B8-4E27-A202-A7BB6B5349A3}"/>
    <cellStyle name="Normal 14 4 6" xfId="4325" xr:uid="{F96E2A80-66A4-4C82-ACC8-2DBA6C94B7BA}"/>
    <cellStyle name="Normal 14 4 6 2" xfId="4326" xr:uid="{783581DC-8811-4F48-B0E0-64815ACB964E}"/>
    <cellStyle name="Normal 14 4 7" xfId="4327" xr:uid="{FB5EC6C0-3F7D-4009-AB7D-9175ABA14536}"/>
    <cellStyle name="Normal 14 4 8" xfId="4328" xr:uid="{3E3A11DC-1379-47F4-8252-240BC5C034D8}"/>
    <cellStyle name="Normal 14 4 9" xfId="4329" xr:uid="{CA796514-3894-400E-9D7B-5A9F67326388}"/>
    <cellStyle name="Normal 14 5" xfId="4330" xr:uid="{D285FA08-782E-4D9D-982B-76CB94045BD7}"/>
    <cellStyle name="Normal 14 5 2" xfId="4331" xr:uid="{015EB20E-236F-40E5-AF3A-8AE11ED305D1}"/>
    <cellStyle name="Normal 14 5 2 2" xfId="4332" xr:uid="{68B95301-B379-4D2D-A728-D5E8FACEF81A}"/>
    <cellStyle name="Normal 14 5 2 2 2" xfId="4333" xr:uid="{38725C3B-9E9B-4615-84A9-423E1A7E7B18}"/>
    <cellStyle name="Normal 14 5 2 2 2 2" xfId="4334" xr:uid="{E275A96A-27D3-4B69-89F0-BF0B9F58BD40}"/>
    <cellStyle name="Normal 14 5 2 2 3" xfId="4335" xr:uid="{3BA9D433-2E65-4DAE-89D0-14FADCC8F9E7}"/>
    <cellStyle name="Normal 14 5 2 2 4" xfId="4336" xr:uid="{29986009-6CD1-47BD-A48F-2FB0ED12C5E4}"/>
    <cellStyle name="Normal 14 5 2 2 5" xfId="4337" xr:uid="{42D2C9F9-B7DA-46C3-96F7-2A94DCE27ACE}"/>
    <cellStyle name="Normal 14 5 2 3" xfId="4338" xr:uid="{58379716-D57F-4745-B17D-8F90EF026A26}"/>
    <cellStyle name="Normal 14 5 2 3 2" xfId="4339" xr:uid="{27D1A91D-D7FE-46A7-9325-FF299A80CA6E}"/>
    <cellStyle name="Normal 14 5 2 4" xfId="4340" xr:uid="{EED9950A-2527-406E-A7CD-17D16DB2AAFE}"/>
    <cellStyle name="Normal 14 5 2 5" xfId="4341" xr:uid="{4FC5D3C8-E08E-4D98-A2BE-1A281FD358A3}"/>
    <cellStyle name="Normal 14 5 2 6" xfId="4342" xr:uid="{03FA2868-A235-4E6F-8F7A-2EE287BFAF68}"/>
    <cellStyle name="Normal 14 5 3" xfId="4343" xr:uid="{F6AA0DC2-8519-4BEE-A304-A035634CFA41}"/>
    <cellStyle name="Normal 14 5 3 2" xfId="4344" xr:uid="{C7F0667B-7B69-4B2B-9BBE-33F5310470C7}"/>
    <cellStyle name="Normal 14 5 3 2 2" xfId="4345" xr:uid="{FB70359E-F8BB-4061-9E24-57D279B740B3}"/>
    <cellStyle name="Normal 14 5 3 3" xfId="4346" xr:uid="{FD2FC1ED-D840-44EC-A1C8-83B51176D55C}"/>
    <cellStyle name="Normal 14 5 3 4" xfId="4347" xr:uid="{3DD4B72E-DB44-4995-B4CE-8DC2C3F8CBB7}"/>
    <cellStyle name="Normal 14 5 3 5" xfId="4348" xr:uid="{D55BC8D9-269F-41B9-9E06-95061383FFB9}"/>
    <cellStyle name="Normal 14 5 4" xfId="4349" xr:uid="{C6056CC0-175C-4AAF-A00D-3B7956B1A83F}"/>
    <cellStyle name="Normal 14 5 4 2" xfId="4350" xr:uid="{27300EC9-7129-4A20-A896-9816C3B7A269}"/>
    <cellStyle name="Normal 14 5 4 2 2" xfId="4351" xr:uid="{1E562100-FFC8-4329-979F-97420BC9D7B6}"/>
    <cellStyle name="Normal 14 5 4 3" xfId="4352" xr:uid="{FDFE6A78-0D3D-4FDC-8830-8733CCA31150}"/>
    <cellStyle name="Normal 14 5 4 4" xfId="4353" xr:uid="{F66638BD-23C6-46A4-9368-D3D357FE9A2A}"/>
    <cellStyle name="Normal 14 5 4 5" xfId="4354" xr:uid="{EEA7E962-6F60-448F-A9BA-9ECE6D103A36}"/>
    <cellStyle name="Normal 14 5 5" xfId="4355" xr:uid="{A05C549D-274D-48E2-BCDB-AC5E7AF4D8D9}"/>
    <cellStyle name="Normal 14 5 5 2" xfId="4356" xr:uid="{DEB3B47E-39F6-471A-8EAE-114E5793F3BA}"/>
    <cellStyle name="Normal 14 5 6" xfId="4357" xr:uid="{3D34F834-B78D-4DB5-B207-836B45FA76B9}"/>
    <cellStyle name="Normal 14 5 7" xfId="4358" xr:uid="{06D86B97-D339-4763-87BE-4FC2DD720452}"/>
    <cellStyle name="Normal 14 5 8" xfId="4359" xr:uid="{5972A973-4DBA-4F98-B2CE-2629C4963C46}"/>
    <cellStyle name="Normal 14 6" xfId="4360" xr:uid="{EA794927-9A3E-4BC7-AF08-631EC87DDD72}"/>
    <cellStyle name="Normal 14 6 2" xfId="4361" xr:uid="{4D67BA27-35DF-4BC3-A268-070C6A4A075B}"/>
    <cellStyle name="Normal 14 6 2 2" xfId="4362" xr:uid="{C01C85A2-4BFF-4411-A000-BF1BADFB0BD8}"/>
    <cellStyle name="Normal 14 6 2 2 2" xfId="4363" xr:uid="{2BD4FE9B-1A33-40A2-AA87-49F70EBC275D}"/>
    <cellStyle name="Normal 14 6 2 2 2 2" xfId="4364" xr:uid="{9B214F50-FFA9-49A6-A3EF-6794BD9A056D}"/>
    <cellStyle name="Normal 14 6 2 2 3" xfId="4365" xr:uid="{53EF2AEF-D93D-42D5-B4E0-4C77D1E986DD}"/>
    <cellStyle name="Normal 14 6 2 2 4" xfId="4366" xr:uid="{4AFC7269-5735-426B-8BA4-E2CBDB047F6C}"/>
    <cellStyle name="Normal 14 6 2 2 5" xfId="4367" xr:uid="{A27317C5-E678-4D99-ACD0-B1911F085730}"/>
    <cellStyle name="Normal 14 6 2 3" xfId="4368" xr:uid="{2A614FFB-F7A1-4D1E-9185-52E50F1BDAED}"/>
    <cellStyle name="Normal 14 6 2 3 2" xfId="4369" xr:uid="{E51AC315-FAFF-4462-BE79-7106A71275FD}"/>
    <cellStyle name="Normal 14 6 2 4" xfId="4370" xr:uid="{48D07DB3-E780-406B-AE3A-CDBD67728664}"/>
    <cellStyle name="Normal 14 6 2 5" xfId="4371" xr:uid="{C9658A26-C8FE-4EAB-BC12-D50B91DA3675}"/>
    <cellStyle name="Normal 14 6 2 6" xfId="4372" xr:uid="{C6DC24CC-A0A8-4B9D-AE31-A5448BB12924}"/>
    <cellStyle name="Normal 14 6 3" xfId="4373" xr:uid="{4D3E97C9-DAA0-404D-A69B-4DAF524B75BC}"/>
    <cellStyle name="Normal 14 6 3 2" xfId="4374" xr:uid="{2A020214-1CE3-46B3-B6A1-C2333905920A}"/>
    <cellStyle name="Normal 14 6 3 2 2" xfId="4375" xr:uid="{906FF810-ABAD-499D-96CE-76527BAC03B6}"/>
    <cellStyle name="Normal 14 6 3 3" xfId="4376" xr:uid="{062D6A6A-B7DB-40A5-839B-4D27E42D6FC2}"/>
    <cellStyle name="Normal 14 6 3 4" xfId="4377" xr:uid="{3BAAEB2D-40E4-40DA-B930-BF30D1B9C25F}"/>
    <cellStyle name="Normal 14 6 3 5" xfId="4378" xr:uid="{7EAB87EE-B16B-47B6-97F2-24F5589403B9}"/>
    <cellStyle name="Normal 14 6 4" xfId="4379" xr:uid="{7267AA2E-EC76-4DD7-916E-4DCC5AC53862}"/>
    <cellStyle name="Normal 14 6 4 2" xfId="4380" xr:uid="{F852BFED-350E-473F-8D2A-A9FCDCA43B3E}"/>
    <cellStyle name="Normal 14 6 4 2 2" xfId="4381" xr:uid="{67D6F87E-B6DD-492B-B132-3828C0F0E0C3}"/>
    <cellStyle name="Normal 14 6 4 3" xfId="4382" xr:uid="{D20ADAEA-0F11-45DA-8E75-DBFAD92847AF}"/>
    <cellStyle name="Normal 14 6 4 4" xfId="4383" xr:uid="{8881870B-F221-4D8F-999B-478CF1F734BD}"/>
    <cellStyle name="Normal 14 6 4 5" xfId="4384" xr:uid="{C75FF904-3D10-46EA-903F-B9A92114C1A9}"/>
    <cellStyle name="Normal 14 6 5" xfId="4385" xr:uid="{B38A407E-8B9C-45BC-87A1-C0BDFFE5EE3D}"/>
    <cellStyle name="Normal 14 6 5 2" xfId="4386" xr:uid="{42C7ED27-EDEE-4DD8-BDB6-93F2594B518B}"/>
    <cellStyle name="Normal 14 6 6" xfId="4387" xr:uid="{60529D50-4B3A-48B5-904C-D5CFFCBA8EE9}"/>
    <cellStyle name="Normal 14 6 7" xfId="4388" xr:uid="{BDD74E30-35A1-44F8-A3FC-5FF87B93D021}"/>
    <cellStyle name="Normal 14 6 8" xfId="4389" xr:uid="{63DF911F-C17B-4138-8A0B-EFFCC6B0D63D}"/>
    <cellStyle name="Normal 14 7" xfId="4390" xr:uid="{00D3D3D8-8221-4228-952C-A3ABE9BEA7F0}"/>
    <cellStyle name="Normal 14 7 2" xfId="4391" xr:uid="{B457FD8F-6599-4C7E-90A7-998777CAA8FE}"/>
    <cellStyle name="Normal 14 8" xfId="4392" xr:uid="{7B954E65-2009-4074-8AD5-3347B875D0CC}"/>
    <cellStyle name="Normal 15" xfId="4393" xr:uid="{F408CF04-FA1C-4455-A92B-4723DDD73EF6}"/>
    <cellStyle name="Normal 15 2" xfId="4394" xr:uid="{299C64F6-D634-406D-A43E-2C0E71ED7775}"/>
    <cellStyle name="Normal 15 2 2" xfId="4395" xr:uid="{2FB37CBF-E242-47CA-826B-DA574A437C71}"/>
    <cellStyle name="Normal 15 2 2 2" xfId="4396" xr:uid="{2FDE1223-647D-45D6-B24B-88839C4AFC28}"/>
    <cellStyle name="Normal 15 2 3" xfId="4397" xr:uid="{FA48EF7D-7DE4-4A22-8013-61524474734A}"/>
    <cellStyle name="Normal 15 3" xfId="4398" xr:uid="{8C29E9CC-C321-4E4C-BE75-A43564103FF4}"/>
    <cellStyle name="Normal 15 3 2" xfId="4399" xr:uid="{0735E63E-991D-4F4D-BC12-8461953D50FC}"/>
    <cellStyle name="Normal 15 4" xfId="4400" xr:uid="{2149204F-3A0A-4E4D-9FCF-2FD07C8D0ACF}"/>
    <cellStyle name="Normal 16" xfId="4401" xr:uid="{1D800BBE-E99A-472E-829F-9A1906EC8FE5}"/>
    <cellStyle name="Normal 16 2" xfId="4402" xr:uid="{0A2665A2-D3E0-46B3-9E55-8599CBF5A87C}"/>
    <cellStyle name="Normal 16 2 10" xfId="4403" xr:uid="{7D339DAC-E3EC-45E5-A260-CA6522FEC181}"/>
    <cellStyle name="Normal 16 2 2" xfId="4404" xr:uid="{E6824485-2F2C-4586-86CA-504D3D3A48D5}"/>
    <cellStyle name="Normal 16 2 2 2" xfId="4405" xr:uid="{8EEC8410-0E38-4C51-8542-79B65C3EF83A}"/>
    <cellStyle name="Normal 16 2 2 2 2" xfId="4406" xr:uid="{B67A3850-7856-4874-91E2-832DA073DBE7}"/>
    <cellStyle name="Normal 16 2 2 2 2 2" xfId="4407" xr:uid="{754B2A8C-4CE4-4BC7-95E5-F81FF40FC634}"/>
    <cellStyle name="Normal 16 2 2 2 2 2 2" xfId="4408" xr:uid="{CD5B5798-E9EB-4EB0-81F6-B8DE5BDD34B4}"/>
    <cellStyle name="Normal 16 2 2 2 2 2 2 2" xfId="4409" xr:uid="{201D0154-A2AB-4B78-8F3D-5190C8A958B6}"/>
    <cellStyle name="Normal 16 2 2 2 2 2 3" xfId="4410" xr:uid="{EFBFAF47-2C51-456B-810F-CD44F81CAEC1}"/>
    <cellStyle name="Normal 16 2 2 2 2 2 4" xfId="4411" xr:uid="{86D715E6-7A96-4156-B950-71080090727B}"/>
    <cellStyle name="Normal 16 2 2 2 2 2 5" xfId="4412" xr:uid="{C3E22B79-A8D2-443D-8A75-5909FCB630FE}"/>
    <cellStyle name="Normal 16 2 2 2 2 3" xfId="4413" xr:uid="{314030F9-C44F-4246-8F93-7A7A3642D1E2}"/>
    <cellStyle name="Normal 16 2 2 2 2 3 2" xfId="4414" xr:uid="{65997A9F-C369-495A-AEAE-6899939E90E7}"/>
    <cellStyle name="Normal 16 2 2 2 2 4" xfId="4415" xr:uid="{EEAB8160-4093-41C8-A1E9-F21DC8F74E0C}"/>
    <cellStyle name="Normal 16 2 2 2 2 5" xfId="4416" xr:uid="{E120366A-40F3-4D06-B4DE-E45DA7206288}"/>
    <cellStyle name="Normal 16 2 2 2 2 6" xfId="4417" xr:uid="{FA615B1F-82B2-4865-B136-197D095869D5}"/>
    <cellStyle name="Normal 16 2 2 2 3" xfId="4418" xr:uid="{9A28855C-65A0-4869-948A-C4EB94A2E2AB}"/>
    <cellStyle name="Normal 16 2 2 2 3 2" xfId="4419" xr:uid="{4168EEC1-5ADC-4179-B2AD-FF5A65EBBBB2}"/>
    <cellStyle name="Normal 16 2 2 2 3 2 2" xfId="4420" xr:uid="{77A58BB0-883D-465E-A735-D66ED35D9D95}"/>
    <cellStyle name="Normal 16 2 2 2 3 3" xfId="4421" xr:uid="{920A7A97-8F90-4C89-9D4A-028EFD795461}"/>
    <cellStyle name="Normal 16 2 2 2 3 4" xfId="4422" xr:uid="{76E811EE-79A3-4A2D-AC3A-E6B25A8D1F2B}"/>
    <cellStyle name="Normal 16 2 2 2 3 5" xfId="4423" xr:uid="{C0537D43-03D0-45FB-9CB3-48ED80110686}"/>
    <cellStyle name="Normal 16 2 2 2 4" xfId="4424" xr:uid="{382722B2-83B3-40D6-9421-28B42BB5548D}"/>
    <cellStyle name="Normal 16 2 2 2 4 2" xfId="4425" xr:uid="{460BFA08-3814-4C8C-8CF8-76BB0966103F}"/>
    <cellStyle name="Normal 16 2 2 2 4 2 2" xfId="4426" xr:uid="{60835034-1B60-473F-A29E-1DE981E04141}"/>
    <cellStyle name="Normal 16 2 2 2 4 3" xfId="4427" xr:uid="{79FA8D7D-127B-4155-B08F-DCB92374C1E3}"/>
    <cellStyle name="Normal 16 2 2 2 4 4" xfId="4428" xr:uid="{1DAD0646-52E0-4E03-A74D-B5695F0EBBEA}"/>
    <cellStyle name="Normal 16 2 2 2 4 5" xfId="4429" xr:uid="{C95E2970-3E43-4CDF-9B13-AD427F86FDE9}"/>
    <cellStyle name="Normal 16 2 2 2 5" xfId="4430" xr:uid="{2F8EAF55-5784-4354-906E-0730B9F8B65F}"/>
    <cellStyle name="Normal 16 2 2 2 5 2" xfId="4431" xr:uid="{C741A1F4-0236-4D76-ADF1-D4BB46E8C278}"/>
    <cellStyle name="Normal 16 2 2 2 6" xfId="4432" xr:uid="{6800F73A-2F89-4097-BB15-CD7A64350677}"/>
    <cellStyle name="Normal 16 2 2 2 7" xfId="4433" xr:uid="{9FC5D9F3-9E84-41B6-BF99-7BBD2AD88309}"/>
    <cellStyle name="Normal 16 2 2 2 8" xfId="4434" xr:uid="{1544163E-3A44-48FE-89EB-89AD107B493C}"/>
    <cellStyle name="Normal 16 2 2 3" xfId="4435" xr:uid="{0B59F6D2-4549-4B7B-BF4F-6FF1610D0072}"/>
    <cellStyle name="Normal 16 2 2 3 2" xfId="4436" xr:uid="{E461620A-2E95-4133-95F3-F664ECBE390A}"/>
    <cellStyle name="Normal 16 2 2 3 2 2" xfId="4437" xr:uid="{B1FEDB5A-6B3D-4DFB-B12B-24DBCD857346}"/>
    <cellStyle name="Normal 16 2 2 3 2 2 2" xfId="4438" xr:uid="{0D8BCDAD-DA08-4ACD-BD23-63E650A424C0}"/>
    <cellStyle name="Normal 16 2 2 3 2 3" xfId="4439" xr:uid="{31869224-F5E7-45E3-91DC-EBE1183D83FA}"/>
    <cellStyle name="Normal 16 2 2 3 2 4" xfId="4440" xr:uid="{71F6616D-977B-4433-AEB9-FF199AE9B8A4}"/>
    <cellStyle name="Normal 16 2 2 3 2 5" xfId="4441" xr:uid="{B44F599C-A912-4760-BCC7-7A684AC4F2D6}"/>
    <cellStyle name="Normal 16 2 2 3 3" xfId="4442" xr:uid="{B7109C24-6F23-473B-888E-43249245FD12}"/>
    <cellStyle name="Normal 16 2 2 3 3 2" xfId="4443" xr:uid="{3A4D380D-0070-4036-9D9A-D71617FE1021}"/>
    <cellStyle name="Normal 16 2 2 3 4" xfId="4444" xr:uid="{64495109-DCD7-4D59-8CA1-FBC870CFA87F}"/>
    <cellStyle name="Normal 16 2 2 3 5" xfId="4445" xr:uid="{6C7F0690-7552-4CC9-8E10-4B3B5DC466FE}"/>
    <cellStyle name="Normal 16 2 2 3 6" xfId="4446" xr:uid="{731B2B79-A73F-4DAD-AC00-BEDD7E647EB5}"/>
    <cellStyle name="Normal 16 2 2 4" xfId="4447" xr:uid="{D8BC17B3-BCC6-4D5D-9C33-117D54AABA33}"/>
    <cellStyle name="Normal 16 2 2 4 2" xfId="4448" xr:uid="{989B49A0-E196-4849-A915-4279D95101A2}"/>
    <cellStyle name="Normal 16 2 2 4 2 2" xfId="4449" xr:uid="{8D130679-971C-4F16-9F15-3DAFB0CF0ABE}"/>
    <cellStyle name="Normal 16 2 2 4 3" xfId="4450" xr:uid="{3151A5F7-CC8B-406E-853B-ECD360B36F39}"/>
    <cellStyle name="Normal 16 2 2 4 4" xfId="4451" xr:uid="{45E535EA-08F6-45C0-9580-4755F845DDB4}"/>
    <cellStyle name="Normal 16 2 2 4 5" xfId="4452" xr:uid="{69026D35-C22D-4CCB-823D-95AFBB26E1B8}"/>
    <cellStyle name="Normal 16 2 2 5" xfId="4453" xr:uid="{E9C31BBE-9F10-4B99-A738-4B0FC129272F}"/>
    <cellStyle name="Normal 16 2 2 5 2" xfId="4454" xr:uid="{6D487327-665E-4817-8E97-EF557702D6DF}"/>
    <cellStyle name="Normal 16 2 2 5 2 2" xfId="4455" xr:uid="{2BD245B2-75A5-4DF2-A39B-71A635FF86C5}"/>
    <cellStyle name="Normal 16 2 2 5 3" xfId="4456" xr:uid="{B4F425C3-7DCE-493D-8B05-6A74052147FC}"/>
    <cellStyle name="Normal 16 2 2 5 4" xfId="4457" xr:uid="{E3633939-D7F4-4DCA-BCB5-A99BDA24962D}"/>
    <cellStyle name="Normal 16 2 2 5 5" xfId="4458" xr:uid="{38C00E94-8EAC-40C7-A219-B7B2C297E4E7}"/>
    <cellStyle name="Normal 16 2 2 6" xfId="4459" xr:uid="{EC6820F8-E9E6-43E8-9F70-A6D47229338A}"/>
    <cellStyle name="Normal 16 2 2 6 2" xfId="4460" xr:uid="{B679E2D4-4210-4562-8D14-BBA93F4ADC8A}"/>
    <cellStyle name="Normal 16 2 2 7" xfId="4461" xr:uid="{A025A0C1-CA2C-4DCA-BF4C-FFF91683E188}"/>
    <cellStyle name="Normal 16 2 2 8" xfId="4462" xr:uid="{C409A60C-3AF5-463D-80DC-DC5A88D2629D}"/>
    <cellStyle name="Normal 16 2 2 9" xfId="4463" xr:uid="{CF346B89-C7F1-436E-BF6D-11E10EF3D2AC}"/>
    <cellStyle name="Normal 16 2 3" xfId="4464" xr:uid="{F4DB067E-44FF-4621-AEF1-B045BBF9760C}"/>
    <cellStyle name="Normal 16 2 3 2" xfId="4465" xr:uid="{32CECE44-A3B3-453B-BBD2-C172F1940D8D}"/>
    <cellStyle name="Normal 16 2 3 2 2" xfId="4466" xr:uid="{363DB0F1-F373-4838-85F0-1C3A11980CF6}"/>
    <cellStyle name="Normal 16 2 3 2 2 2" xfId="4467" xr:uid="{FAED1894-4838-439B-8912-E42C0BF99A05}"/>
    <cellStyle name="Normal 16 2 3 2 2 2 2" xfId="4468" xr:uid="{6E993B05-B6A4-414F-9615-6F66BB806CBA}"/>
    <cellStyle name="Normal 16 2 3 2 2 3" xfId="4469" xr:uid="{F76FCA2B-3470-42E6-B111-876076C7BF7E}"/>
    <cellStyle name="Normal 16 2 3 2 2 4" xfId="4470" xr:uid="{3ACFD038-F030-4205-99B4-A69DD9E4E2CA}"/>
    <cellStyle name="Normal 16 2 3 2 2 5" xfId="4471" xr:uid="{6C938828-6252-4AD3-AF4B-EF40B9B6D86E}"/>
    <cellStyle name="Normal 16 2 3 2 3" xfId="4472" xr:uid="{199BA39A-A523-4768-ADA7-694EF209B1DD}"/>
    <cellStyle name="Normal 16 2 3 2 3 2" xfId="4473" xr:uid="{13A00704-C4DF-4C82-A05E-7133E630F017}"/>
    <cellStyle name="Normal 16 2 3 2 4" xfId="4474" xr:uid="{597EFCF1-8C3A-4741-8A9E-6B3D31973857}"/>
    <cellStyle name="Normal 16 2 3 2 5" xfId="4475" xr:uid="{D9D354B1-5E28-4457-9F53-CE0416B528DF}"/>
    <cellStyle name="Normal 16 2 3 2 6" xfId="4476" xr:uid="{562AF354-E271-4FB2-A9DD-581A024F7807}"/>
    <cellStyle name="Normal 16 2 3 3" xfId="4477" xr:uid="{662ED7D2-0E93-4143-A682-31CBA22BFFFF}"/>
    <cellStyle name="Normal 16 2 3 3 2" xfId="4478" xr:uid="{F36F4AC1-88DD-42AA-ACB3-59511199B891}"/>
    <cellStyle name="Normal 16 2 3 3 2 2" xfId="4479" xr:uid="{D51D7085-1337-4F02-B504-66EB559D20D5}"/>
    <cellStyle name="Normal 16 2 3 3 3" xfId="4480" xr:uid="{03367DCD-851E-42A3-8BB2-B4B5210BE5B4}"/>
    <cellStyle name="Normal 16 2 3 3 4" xfId="4481" xr:uid="{859320FA-91C0-4D90-AB7E-4399A787ADEA}"/>
    <cellStyle name="Normal 16 2 3 3 5" xfId="4482" xr:uid="{02BE5515-E60B-4329-A721-C8FECDBE2479}"/>
    <cellStyle name="Normal 16 2 3 4" xfId="4483" xr:uid="{C96CF468-AE15-4B76-8500-8CC6F0C74E5D}"/>
    <cellStyle name="Normal 16 2 3 4 2" xfId="4484" xr:uid="{BCDBC948-F792-44A1-B484-18D16D84CE23}"/>
    <cellStyle name="Normal 16 2 3 4 2 2" xfId="4485" xr:uid="{A4365BDB-F6C0-455B-A55A-913402147498}"/>
    <cellStyle name="Normal 16 2 3 4 3" xfId="4486" xr:uid="{7E144814-22B4-44E3-A1AB-154F8A77D3C8}"/>
    <cellStyle name="Normal 16 2 3 4 4" xfId="4487" xr:uid="{BE1EA629-F80B-4CFE-9215-BB841461DE5D}"/>
    <cellStyle name="Normal 16 2 3 4 5" xfId="4488" xr:uid="{AFF9E2C2-A1A8-4EF8-AAAC-CA260BE7176A}"/>
    <cellStyle name="Normal 16 2 3 5" xfId="4489" xr:uid="{46850565-C9CF-4B57-9B58-0CF5473C889F}"/>
    <cellStyle name="Normal 16 2 3 5 2" xfId="4490" xr:uid="{A42D9AB5-94BA-4EF3-8E05-B3BEA0EE9B64}"/>
    <cellStyle name="Normal 16 2 3 6" xfId="4491" xr:uid="{C2F91928-967E-4A58-B65D-CDEE80639BC7}"/>
    <cellStyle name="Normal 16 2 3 7" xfId="4492" xr:uid="{C64AC47D-0157-4A0B-94ED-8BAA8F04293B}"/>
    <cellStyle name="Normal 16 2 3 8" xfId="4493" xr:uid="{F838DE33-D5FD-4493-8B3F-483208915933}"/>
    <cellStyle name="Normal 16 2 4" xfId="4494" xr:uid="{D2C9A480-9B63-475C-A6A9-5C359E2F4BAF}"/>
    <cellStyle name="Normal 16 2 4 2" xfId="4495" xr:uid="{A0A8C7E9-AC82-412E-B8F4-1EC001041E09}"/>
    <cellStyle name="Normal 16 2 4 2 2" xfId="4496" xr:uid="{0BB4FFB6-984C-402A-9E79-43782105622F}"/>
    <cellStyle name="Normal 16 2 4 2 2 2" xfId="4497" xr:uid="{791FC54B-19D0-40D3-8A7C-91AE5F4196F6}"/>
    <cellStyle name="Normal 16 2 4 2 3" xfId="4498" xr:uid="{7061C03F-A20A-4ECB-94BC-C5432DF42963}"/>
    <cellStyle name="Normal 16 2 4 2 4" xfId="4499" xr:uid="{DE0103FB-EAA1-40AC-A2A5-AEF3F7989E75}"/>
    <cellStyle name="Normal 16 2 4 2 5" xfId="4500" xr:uid="{0F061F1E-E05E-4A74-99DF-2AD783657490}"/>
    <cellStyle name="Normal 16 2 4 3" xfId="4501" xr:uid="{46958A27-6C10-4794-BFFE-3AEEE925302D}"/>
    <cellStyle name="Normal 16 2 4 3 2" xfId="4502" xr:uid="{50068262-5074-4C04-9640-BC24E32B0FBC}"/>
    <cellStyle name="Normal 16 2 4 4" xfId="4503" xr:uid="{C89EEA70-6E68-435F-885A-7C35E36DA242}"/>
    <cellStyle name="Normal 16 2 4 5" xfId="4504" xr:uid="{CBC84037-E76B-470E-BC34-8E06FA9DE0AB}"/>
    <cellStyle name="Normal 16 2 4 6" xfId="4505" xr:uid="{A5A32CC2-7169-430F-B75F-EAFA86F35F9D}"/>
    <cellStyle name="Normal 16 2 5" xfId="4506" xr:uid="{F6088F5D-33B2-4BCE-8743-D55EF775521F}"/>
    <cellStyle name="Normal 16 2 5 2" xfId="4507" xr:uid="{F58F328F-A08E-4EB4-8E6E-3B9DA2484E5A}"/>
    <cellStyle name="Normal 16 2 5 2 2" xfId="4508" xr:uid="{883394D4-0A00-4235-BB5C-B33250C8266B}"/>
    <cellStyle name="Normal 16 2 5 3" xfId="4509" xr:uid="{04A55383-07DD-4F38-B6A4-EB09A8D2B448}"/>
    <cellStyle name="Normal 16 2 5 4" xfId="4510" xr:uid="{1D1C4D55-CA45-4A81-9730-58540D7A3BFF}"/>
    <cellStyle name="Normal 16 2 5 5" xfId="4511" xr:uid="{5A83202A-4C47-4FD4-9FF7-FA88A5DD92E9}"/>
    <cellStyle name="Normal 16 2 6" xfId="4512" xr:uid="{AC5BEC03-5BD0-4500-A493-14246071C484}"/>
    <cellStyle name="Normal 16 2 6 2" xfId="4513" xr:uid="{C17B5713-91C0-41FD-96EB-D98A4B36455F}"/>
    <cellStyle name="Normal 16 2 6 2 2" xfId="4514" xr:uid="{7058D0D0-873F-4A45-AFF3-75E330B9E256}"/>
    <cellStyle name="Normal 16 2 6 3" xfId="4515" xr:uid="{BE311882-56D5-4C79-88C8-6A3C3DC690BE}"/>
    <cellStyle name="Normal 16 2 6 4" xfId="4516" xr:uid="{CC7EE765-0D72-48A9-89FD-E28580DBEB39}"/>
    <cellStyle name="Normal 16 2 6 5" xfId="4517" xr:uid="{0CC0F3A7-B1C4-490B-96EC-A2D8756768A2}"/>
    <cellStyle name="Normal 16 2 7" xfId="4518" xr:uid="{437C02CB-E9F8-4510-A165-87F9E3C3167F}"/>
    <cellStyle name="Normal 16 2 7 2" xfId="4519" xr:uid="{7E9D8C72-1A03-4BCC-849E-880D6E69A650}"/>
    <cellStyle name="Normal 16 2 8" xfId="4520" xr:uid="{31311C61-7157-4C91-A8E5-0E0B868731B9}"/>
    <cellStyle name="Normal 16 2 9" xfId="4521" xr:uid="{3BA5BB42-EAB4-4614-AB6F-550DEAFE8788}"/>
    <cellStyle name="Normal 16 3" xfId="4522" xr:uid="{DFDEC29B-7569-4345-8191-2E03949E003B}"/>
    <cellStyle name="Normal 16 3 2" xfId="4523" xr:uid="{C030186C-000B-4CF5-8315-2BC87DDE5A00}"/>
    <cellStyle name="Normal 16 3 2 2" xfId="4524" xr:uid="{D45ACAC0-82F1-473D-BAC0-CD5593AA3AB9}"/>
    <cellStyle name="Normal 16 3 2 2 2" xfId="4525" xr:uid="{7E8ECB3C-95B9-4E06-B078-055FAD73AFC5}"/>
    <cellStyle name="Normal 16 3 2 2 2 2" xfId="4526" xr:uid="{4D4D53DC-8888-4BEA-A53A-7487C4ABEB66}"/>
    <cellStyle name="Normal 16 3 2 2 2 2 2" xfId="4527" xr:uid="{EE318D74-306C-42E2-9808-FB4A66536222}"/>
    <cellStyle name="Normal 16 3 2 2 2 3" xfId="4528" xr:uid="{B53A525A-D13B-4EE5-B953-327CE339FCF7}"/>
    <cellStyle name="Normal 16 3 2 2 2 4" xfId="4529" xr:uid="{0DC9062F-F188-49E5-B23C-1FE5952B9D4F}"/>
    <cellStyle name="Normal 16 3 2 2 2 5" xfId="4530" xr:uid="{2D6E6543-7876-427E-B539-2FA228000CCB}"/>
    <cellStyle name="Normal 16 3 2 2 3" xfId="4531" xr:uid="{583AB658-88C7-4736-BD47-877ABACF7E6B}"/>
    <cellStyle name="Normal 16 3 2 2 3 2" xfId="4532" xr:uid="{3EBFD69A-BA15-4FFA-B687-1AAFEA639B67}"/>
    <cellStyle name="Normal 16 3 2 2 4" xfId="4533" xr:uid="{E1883AEC-41A6-4BF8-8E6E-83C0383C7E1A}"/>
    <cellStyle name="Normal 16 3 2 2 5" xfId="4534" xr:uid="{4311AAB5-8B51-47BF-94AB-B299485444EA}"/>
    <cellStyle name="Normal 16 3 2 2 6" xfId="4535" xr:uid="{C44BAE35-AD9D-4080-9B1C-3238C0B0F2A9}"/>
    <cellStyle name="Normal 16 3 2 3" xfId="4536" xr:uid="{D8CFAB4A-C339-4CA6-8EB2-C9668F884697}"/>
    <cellStyle name="Normal 16 3 2 3 2" xfId="4537" xr:uid="{4FC9A4F9-6DB8-4C96-8E6C-E87F4A9E3713}"/>
    <cellStyle name="Normal 16 3 2 3 2 2" xfId="4538" xr:uid="{B1826188-D12E-436F-8258-58C8DFB22D4E}"/>
    <cellStyle name="Normal 16 3 2 3 3" xfId="4539" xr:uid="{D30A552F-96E4-4B9F-9E7B-D8071EA39D04}"/>
    <cellStyle name="Normal 16 3 2 3 4" xfId="4540" xr:uid="{D3943F56-8FFF-497A-B418-DCC1A70C64C7}"/>
    <cellStyle name="Normal 16 3 2 3 5" xfId="4541" xr:uid="{36E86EC2-D8C9-41D0-916A-918EE9B0B6E6}"/>
    <cellStyle name="Normal 16 3 2 4" xfId="4542" xr:uid="{1E2B4E55-7674-43D0-AE1F-732D908164A2}"/>
    <cellStyle name="Normal 16 3 2 4 2" xfId="4543" xr:uid="{8CCFFEF3-50E2-4176-869F-3B7D0BD3ADF5}"/>
    <cellStyle name="Normal 16 3 2 4 2 2" xfId="4544" xr:uid="{8FA2957B-5A1B-41FD-B900-6C0A8F2CB816}"/>
    <cellStyle name="Normal 16 3 2 4 3" xfId="4545" xr:uid="{B4FD51B2-8BD1-4501-8B59-0748D195759A}"/>
    <cellStyle name="Normal 16 3 2 4 4" xfId="4546" xr:uid="{3DC21D99-EE1D-48D7-A71B-BD0FE5F7CD03}"/>
    <cellStyle name="Normal 16 3 2 4 5" xfId="4547" xr:uid="{21C3B087-ADB8-428D-9C38-0AA9E294AF09}"/>
    <cellStyle name="Normal 16 3 2 5" xfId="4548" xr:uid="{99D72F5E-A286-47E4-8900-CF8298DD94FF}"/>
    <cellStyle name="Normal 16 3 2 5 2" xfId="4549" xr:uid="{578993E8-6B19-45A3-A6ED-5C814FBDEF23}"/>
    <cellStyle name="Normal 16 3 2 6" xfId="4550" xr:uid="{31FF1E72-BFBC-4D69-8C9A-562B6FA6A8A8}"/>
    <cellStyle name="Normal 16 3 2 7" xfId="4551" xr:uid="{510AC9A2-A1F8-472A-9FC1-77FF41CD3114}"/>
    <cellStyle name="Normal 16 3 2 8" xfId="4552" xr:uid="{4900179A-F581-4B8D-B6A9-98B967E2B703}"/>
    <cellStyle name="Normal 16 3 3" xfId="4553" xr:uid="{96718246-F5DB-4B94-9832-1C5AF62CE80E}"/>
    <cellStyle name="Normal 16 3 3 2" xfId="4554" xr:uid="{94BD679A-139F-41B5-91A9-232376AD0065}"/>
    <cellStyle name="Normal 16 3 3 2 2" xfId="4555" xr:uid="{95A5B0F4-D041-47DC-BBAB-B0D26C0FC483}"/>
    <cellStyle name="Normal 16 3 3 2 2 2" xfId="4556" xr:uid="{12EF9D65-C874-429F-86A7-47D159014EFC}"/>
    <cellStyle name="Normal 16 3 3 2 3" xfId="4557" xr:uid="{D5D7CD06-D8BC-46B8-A18E-5B9633FBE33F}"/>
    <cellStyle name="Normal 16 3 3 2 4" xfId="4558" xr:uid="{87717FB6-AB35-435B-80A6-3E7959B67570}"/>
    <cellStyle name="Normal 16 3 3 2 5" xfId="4559" xr:uid="{B8240E27-02B6-4723-87EF-F208D5E94CE8}"/>
    <cellStyle name="Normal 16 3 3 3" xfId="4560" xr:uid="{23BD0FD5-4E4B-403C-AEFB-99151AC8335A}"/>
    <cellStyle name="Normal 16 3 3 3 2" xfId="4561" xr:uid="{CC57BCD2-C1BF-4740-9FD4-9098ABB3757E}"/>
    <cellStyle name="Normal 16 3 3 4" xfId="4562" xr:uid="{1665614F-F9D9-41D6-A163-8B43647AC2EE}"/>
    <cellStyle name="Normal 16 3 3 5" xfId="4563" xr:uid="{2BD85A95-FE58-40F8-9F3C-F7567D629916}"/>
    <cellStyle name="Normal 16 3 3 6" xfId="4564" xr:uid="{9D1776ED-AE5E-4546-B7A2-0917F0CC4595}"/>
    <cellStyle name="Normal 16 3 4" xfId="4565" xr:uid="{C2B01068-C9C5-4847-A48E-D8583A52031A}"/>
    <cellStyle name="Normal 16 3 4 2" xfId="4566" xr:uid="{DBA99E90-1647-45E9-A622-33F6F47DDFD8}"/>
    <cellStyle name="Normal 16 3 4 2 2" xfId="4567" xr:uid="{60811DB0-9E08-4CBB-B46F-9B7ED9DDEF3A}"/>
    <cellStyle name="Normal 16 3 4 3" xfId="4568" xr:uid="{A535C47A-0F79-4427-8AFE-3EBF229A1326}"/>
    <cellStyle name="Normal 16 3 4 4" xfId="4569" xr:uid="{9F29C0D4-7640-4C14-BDBC-E06A09CCED25}"/>
    <cellStyle name="Normal 16 3 4 5" xfId="4570" xr:uid="{6DF3CD9C-4729-42B3-94C7-15E747746911}"/>
    <cellStyle name="Normal 16 3 5" xfId="4571" xr:uid="{8668DE15-ACE3-4035-AB11-ADDC47DC0D6C}"/>
    <cellStyle name="Normal 16 3 5 2" xfId="4572" xr:uid="{2A219671-1801-4626-B155-2C51F55922EF}"/>
    <cellStyle name="Normal 16 3 5 2 2" xfId="4573" xr:uid="{E9BCE847-4D75-4A08-B108-9106E2D80B53}"/>
    <cellStyle name="Normal 16 3 5 3" xfId="4574" xr:uid="{44CE2CE3-09FF-4EC5-B0E1-FF63E636BE7A}"/>
    <cellStyle name="Normal 16 3 5 4" xfId="4575" xr:uid="{B68983D1-1024-4C1C-B922-B01F0864431A}"/>
    <cellStyle name="Normal 16 3 5 5" xfId="4576" xr:uid="{F1B69C0E-1C2B-4BCB-BBC1-7FC4B0CEF89F}"/>
    <cellStyle name="Normal 16 3 6" xfId="4577" xr:uid="{114C73D7-7AD3-4B21-A582-1F04B906F0FC}"/>
    <cellStyle name="Normal 16 3 6 2" xfId="4578" xr:uid="{1A74B713-8299-4818-B8AF-D9125615924A}"/>
    <cellStyle name="Normal 16 3 7" xfId="4579" xr:uid="{596212CC-D7F7-4F40-B77D-5452B7A4E1ED}"/>
    <cellStyle name="Normal 16 3 8" xfId="4580" xr:uid="{974CA2FA-7213-42E0-8B4D-CF570712BA81}"/>
    <cellStyle name="Normal 16 3 9" xfId="4581" xr:uid="{4471DFC1-7E90-4AE9-A125-1D0E00324860}"/>
    <cellStyle name="Normal 16 4" xfId="4582" xr:uid="{F8B2303C-F935-4218-821C-9F75413A969C}"/>
    <cellStyle name="Normal 16 4 2" xfId="4583" xr:uid="{D43D4751-5421-441D-AC37-0C377A9B7EE4}"/>
    <cellStyle name="Normal 16 4 2 2" xfId="4584" xr:uid="{3E528E51-033C-48F5-95AF-EB254076B23F}"/>
    <cellStyle name="Normal 16 4 2 2 2" xfId="4585" xr:uid="{7ACE67F7-3C81-4DF0-BDFB-CEFAAC0E660B}"/>
    <cellStyle name="Normal 16 4 2 2 2 2" xfId="4586" xr:uid="{380148B4-413E-4F43-AC1E-E54969F43671}"/>
    <cellStyle name="Normal 16 4 2 2 3" xfId="4587" xr:uid="{088F66D7-4180-4645-B983-E37E64F46506}"/>
    <cellStyle name="Normal 16 4 2 2 4" xfId="4588" xr:uid="{8F9DBA3E-8F93-43E6-8699-EB981E87AFB9}"/>
    <cellStyle name="Normal 16 4 2 2 5" xfId="4589" xr:uid="{06DAEBBA-AEC8-450A-8C7A-29BDB65980BB}"/>
    <cellStyle name="Normal 16 4 2 3" xfId="4590" xr:uid="{2C6093AD-94C8-4BFD-AC92-DB188B3601D8}"/>
    <cellStyle name="Normal 16 4 2 3 2" xfId="4591" xr:uid="{42B23D0E-C3AB-4CE7-A421-98F3CD4001AB}"/>
    <cellStyle name="Normal 16 4 2 4" xfId="4592" xr:uid="{01A85170-C47F-4AF8-BA50-4D94B43D10EA}"/>
    <cellStyle name="Normal 16 4 2 5" xfId="4593" xr:uid="{4F9256BD-3B89-4345-823F-F6790778784E}"/>
    <cellStyle name="Normal 16 4 2 6" xfId="4594" xr:uid="{37907B5F-EDBA-4373-A372-38FF228C7D62}"/>
    <cellStyle name="Normal 16 4 3" xfId="4595" xr:uid="{9D67F24D-9C48-4534-85F7-BF55DDDDBD75}"/>
    <cellStyle name="Normal 16 4 3 2" xfId="4596" xr:uid="{E8683EAF-CF63-4DC8-B130-89EDF12C5960}"/>
    <cellStyle name="Normal 16 4 3 2 2" xfId="4597" xr:uid="{412AC241-F882-4E8F-A502-EAE2736E0B86}"/>
    <cellStyle name="Normal 16 4 3 3" xfId="4598" xr:uid="{C6677391-4A3F-4E33-96E5-814DAB9C80F5}"/>
    <cellStyle name="Normal 16 4 3 4" xfId="4599" xr:uid="{4B28C6B5-E1FD-4C65-8084-87D34E8DE149}"/>
    <cellStyle name="Normal 16 4 3 5" xfId="4600" xr:uid="{B0A89B82-9156-47F5-ACC8-09B58EEDBE5F}"/>
    <cellStyle name="Normal 16 4 4" xfId="4601" xr:uid="{22731A43-96C8-4047-B90D-F458324B3381}"/>
    <cellStyle name="Normal 16 4 4 2" xfId="4602" xr:uid="{9373A7C1-1BC9-4878-B056-55495FF032C8}"/>
    <cellStyle name="Normal 16 4 4 2 2" xfId="4603" xr:uid="{A1129876-72E7-42E4-BE3F-7E4A1D451C92}"/>
    <cellStyle name="Normal 16 4 4 3" xfId="4604" xr:uid="{260A79CB-1BF2-4C13-A29A-5485CCE5BA72}"/>
    <cellStyle name="Normal 16 4 4 4" xfId="4605" xr:uid="{D5368BD7-6D62-4BE9-9F7E-83774BC14CD9}"/>
    <cellStyle name="Normal 16 4 4 5" xfId="4606" xr:uid="{1A4B9B15-5FF5-4C41-AF5F-4CE7DBE71763}"/>
    <cellStyle name="Normal 16 4 5" xfId="4607" xr:uid="{7E705667-EF2A-43B9-B36D-D3EE14C0B945}"/>
    <cellStyle name="Normal 16 4 5 2" xfId="4608" xr:uid="{894735C6-8D4C-4C59-87CB-CAB6BF153008}"/>
    <cellStyle name="Normal 16 4 6" xfId="4609" xr:uid="{538DC424-D020-4330-B6BF-E4CABC7EB045}"/>
    <cellStyle name="Normal 16 4 7" xfId="4610" xr:uid="{597B9528-E18C-4526-8200-6539CB03D056}"/>
    <cellStyle name="Normal 16 4 8" xfId="4611" xr:uid="{68B94D9F-3E58-4FA9-828A-64663AC197F1}"/>
    <cellStyle name="Normal 16 5" xfId="4612" xr:uid="{609719D5-DEF2-4554-B9F0-044D1C99FC91}"/>
    <cellStyle name="Normal 16 5 2" xfId="4613" xr:uid="{0A515939-F310-49C4-B02F-CA354C45B883}"/>
    <cellStyle name="Normal 16 5 2 2" xfId="4614" xr:uid="{1EA31297-8DE8-491A-BF4C-CDFD8B3178BC}"/>
    <cellStyle name="Normal 16 5 2 2 2" xfId="4615" xr:uid="{2C803600-01CF-44C7-A804-D55B97C4B220}"/>
    <cellStyle name="Normal 16 5 2 2 2 2" xfId="4616" xr:uid="{4337A7D6-B369-4689-AD90-3500E9A88C20}"/>
    <cellStyle name="Normal 16 5 2 2 3" xfId="4617" xr:uid="{79833726-2AAC-465A-946F-64EC991A9ABB}"/>
    <cellStyle name="Normal 16 5 2 2 4" xfId="4618" xr:uid="{2C314465-13AB-45BE-A834-D83DDF37D696}"/>
    <cellStyle name="Normal 16 5 2 2 5" xfId="4619" xr:uid="{134488F1-FA86-43A5-8B01-BD3E4ACE7ACE}"/>
    <cellStyle name="Normal 16 5 2 3" xfId="4620" xr:uid="{EB6509D2-41C0-4E17-871B-2266B13264A4}"/>
    <cellStyle name="Normal 16 5 2 3 2" xfId="4621" xr:uid="{71112210-AAD2-4130-AC8D-8143AD18EA40}"/>
    <cellStyle name="Normal 16 5 2 4" xfId="4622" xr:uid="{6F3ADFE4-43DB-4EB9-B561-98EFC5AC16F4}"/>
    <cellStyle name="Normal 16 5 2 5" xfId="4623" xr:uid="{E0DC34A5-4E1D-4B5F-BC1A-083B957C16A8}"/>
    <cellStyle name="Normal 16 5 2 6" xfId="4624" xr:uid="{42B89D1C-EB57-4EC9-A253-4F4054C2BE28}"/>
    <cellStyle name="Normal 16 5 3" xfId="4625" xr:uid="{67C2C672-1ED1-4519-9594-70473CDE05D0}"/>
    <cellStyle name="Normal 16 5 3 2" xfId="4626" xr:uid="{22F8EDFE-2EA9-48AB-AF5B-4789285549F0}"/>
    <cellStyle name="Normal 16 5 3 2 2" xfId="4627" xr:uid="{D218C6E9-2834-43A0-8E9B-D20735EB4729}"/>
    <cellStyle name="Normal 16 5 3 3" xfId="4628" xr:uid="{7E3DAA40-52AB-4B09-B716-A412F952EE89}"/>
    <cellStyle name="Normal 16 5 3 4" xfId="4629" xr:uid="{AAE4B78D-362F-4EAA-BE32-EEF6FAB84B58}"/>
    <cellStyle name="Normal 16 5 3 5" xfId="4630" xr:uid="{ABD93310-FC0C-4367-BD20-DA9F73FAA927}"/>
    <cellStyle name="Normal 16 5 4" xfId="4631" xr:uid="{0A58BB9B-6ED6-4758-9B67-71FC689FB00A}"/>
    <cellStyle name="Normal 16 5 4 2" xfId="4632" xr:uid="{531F0402-32B5-4589-8B1C-5ACEA630775C}"/>
    <cellStyle name="Normal 16 5 4 2 2" xfId="4633" xr:uid="{B211A932-AA58-4A29-A62C-0359653A9D7E}"/>
    <cellStyle name="Normal 16 5 4 3" xfId="4634" xr:uid="{BAF436A9-E575-4CE0-8C40-1E4F9FC253ED}"/>
    <cellStyle name="Normal 16 5 4 4" xfId="4635" xr:uid="{5FF25B02-DDB9-4B04-9831-ED62D9AD8FCC}"/>
    <cellStyle name="Normal 16 5 4 5" xfId="4636" xr:uid="{05061985-D362-49E6-8261-F7C63DD47493}"/>
    <cellStyle name="Normal 16 5 5" xfId="4637" xr:uid="{F53AAD29-7AB3-4731-B8DD-7BCE8F7641F4}"/>
    <cellStyle name="Normal 16 5 5 2" xfId="4638" xr:uid="{0B28273A-1927-4BE2-9A3C-B3AE13FA7798}"/>
    <cellStyle name="Normal 16 5 6" xfId="4639" xr:uid="{9B91FBDF-F1BB-4947-AA54-2D80ADD2055C}"/>
    <cellStyle name="Normal 16 5 7" xfId="4640" xr:uid="{88EFECB5-0EA1-4495-9585-E0C32E023306}"/>
    <cellStyle name="Normal 16 5 8" xfId="4641" xr:uid="{CD850AA9-CED4-4265-B96D-F62684531AB3}"/>
    <cellStyle name="Normal 16 6" xfId="4642" xr:uid="{18D89965-0D84-4A2C-9E01-E0D29C46A811}"/>
    <cellStyle name="Normal 16 6 2" xfId="4643" xr:uid="{2D7A876F-2747-41CD-A151-5AB7964DF08D}"/>
    <cellStyle name="Normal 16 7" xfId="4644" xr:uid="{63DD42C4-1A44-4525-99BD-9C705FFCA831}"/>
    <cellStyle name="Normal 17" xfId="4645" xr:uid="{FE1B15FF-8D8C-44C8-A70E-FB002A830178}"/>
    <cellStyle name="Normal 17 2" xfId="4646" xr:uid="{6B21F0CF-1E41-40D5-9BBC-2477DBED7D1A}"/>
    <cellStyle name="Normal 17 2 2" xfId="4647" xr:uid="{E7C7DF47-C970-46D7-B67D-7A8DE66E7846}"/>
    <cellStyle name="Normal 17 2 2 2" xfId="4648" xr:uid="{D2690368-EABE-43F7-884C-523CA50955CC}"/>
    <cellStyle name="Normal 17 2 3" xfId="4649" xr:uid="{DD319099-E840-4539-9A09-EBA35FB1575A}"/>
    <cellStyle name="Normal 17 3" xfId="4650" xr:uid="{8E9E1619-C460-4E82-8DD5-AA63205C1948}"/>
    <cellStyle name="Normal 17 3 2" xfId="4651" xr:uid="{47C3691B-1C46-4600-9D8A-E0259E130B3D}"/>
    <cellStyle name="Normal 17 4" xfId="4652" xr:uid="{E2C1B60A-32DA-4D63-BC0C-1F4DEB7CB0F4}"/>
    <cellStyle name="Normal 18" xfId="4653" xr:uid="{6A402B9B-37E2-4D57-95BD-3AC34D43545A}"/>
    <cellStyle name="Normal 18 2" xfId="4654" xr:uid="{AB4C4EAB-F8C8-4064-B87B-2B091DB70F75}"/>
    <cellStyle name="Normal 18 2 2" xfId="4655" xr:uid="{103D636C-7B46-47DE-9665-C109A166F5CD}"/>
    <cellStyle name="Normal 18 2 2 2" xfId="4656" xr:uid="{FBA59D8B-0280-4657-988A-4A76E26FB254}"/>
    <cellStyle name="Normal 18 2 2 2 2" xfId="4657" xr:uid="{7818A011-738A-4945-A1DC-B794706E392A}"/>
    <cellStyle name="Normal 18 2 2 2 2 2" xfId="4658" xr:uid="{C8D26A18-3880-4B72-B156-A11455D9217D}"/>
    <cellStyle name="Normal 18 2 2 2 2 2 2" xfId="4659" xr:uid="{E8A44E85-F636-4475-9ECD-C3C9C9554B57}"/>
    <cellStyle name="Normal 18 2 2 2 2 3" xfId="4660" xr:uid="{8B8E1079-7B22-4828-8888-595183F26C8F}"/>
    <cellStyle name="Normal 18 2 2 2 2 4" xfId="4661" xr:uid="{9E8B7607-BAD3-4818-B970-8083D4CCAB24}"/>
    <cellStyle name="Normal 18 2 2 2 2 5" xfId="4662" xr:uid="{6B4BA53E-D53F-45D0-BB22-D1ADCBCCBC60}"/>
    <cellStyle name="Normal 18 2 2 2 3" xfId="4663" xr:uid="{6E42BEDA-877B-46C1-8AB6-6E64203ABD49}"/>
    <cellStyle name="Normal 18 2 2 2 3 2" xfId="4664" xr:uid="{511B96C7-031D-469B-9751-50419C86536F}"/>
    <cellStyle name="Normal 18 2 2 2 4" xfId="4665" xr:uid="{EB1EAB37-B558-466F-98F6-F537DE8AC120}"/>
    <cellStyle name="Normal 18 2 2 2 5" xfId="4666" xr:uid="{74C47A48-59AA-4AD0-BA74-85AE4D2CEF1D}"/>
    <cellStyle name="Normal 18 2 2 2 6" xfId="4667" xr:uid="{65A9EB45-EC56-4772-AE87-8AC068D0EE4F}"/>
    <cellStyle name="Normal 18 2 2 3" xfId="4668" xr:uid="{EC337617-BA96-4552-9FE5-9726E69B1CEE}"/>
    <cellStyle name="Normal 18 2 2 3 2" xfId="4669" xr:uid="{27222BF1-D2A0-45E5-8D83-B79B21CE1F51}"/>
    <cellStyle name="Normal 18 2 2 3 2 2" xfId="4670" xr:uid="{B3AD9785-9314-45AB-A6DD-89F7E495AA1C}"/>
    <cellStyle name="Normal 18 2 2 3 3" xfId="4671" xr:uid="{53469ADF-606C-4288-B478-B64CAC24F34A}"/>
    <cellStyle name="Normal 18 2 2 3 4" xfId="4672" xr:uid="{2AB15EE2-6B26-490E-BADD-DF848E9FD66C}"/>
    <cellStyle name="Normal 18 2 2 3 5" xfId="4673" xr:uid="{A22F4B33-479B-4003-A6B9-2840F15D744B}"/>
    <cellStyle name="Normal 18 2 2 4" xfId="4674" xr:uid="{BA504A13-E378-41E3-B830-FC63FE9DACF1}"/>
    <cellStyle name="Normal 18 2 2 4 2" xfId="4675" xr:uid="{1208E84B-26C9-497F-920F-48111D4091BB}"/>
    <cellStyle name="Normal 18 2 2 4 2 2" xfId="4676" xr:uid="{6C19CA6F-5492-46F4-ADAB-2022FBD22209}"/>
    <cellStyle name="Normal 18 2 2 4 3" xfId="4677" xr:uid="{A69DEF1A-4FED-4933-82ED-3F3E0F2C9412}"/>
    <cellStyle name="Normal 18 2 2 4 4" xfId="4678" xr:uid="{A0DB24FB-B9EE-4554-946A-3E327A88283D}"/>
    <cellStyle name="Normal 18 2 2 4 5" xfId="4679" xr:uid="{9702B1C4-EE1F-485C-B580-95AD7C3EF206}"/>
    <cellStyle name="Normal 18 2 2 5" xfId="4680" xr:uid="{A87B9546-C9FE-480B-B1AC-2592D1B0D75A}"/>
    <cellStyle name="Normal 18 2 2 5 2" xfId="4681" xr:uid="{6D86D9E6-3609-4FFD-9ED1-96E0B9773527}"/>
    <cellStyle name="Normal 18 2 2 6" xfId="4682" xr:uid="{2F0C3AEE-2D3B-4152-B976-6C8E6595EE5D}"/>
    <cellStyle name="Normal 18 2 2 7" xfId="4683" xr:uid="{317F5E79-2115-49A5-8578-A3A58F017CEA}"/>
    <cellStyle name="Normal 18 2 2 8" xfId="4684" xr:uid="{00E68352-FBF0-418C-9B0F-B7063C1F0700}"/>
    <cellStyle name="Normal 18 2 3" xfId="4685" xr:uid="{DBBF6D2F-8337-4CD2-8F13-7BFA92DF4575}"/>
    <cellStyle name="Normal 18 2 3 2" xfId="4686" xr:uid="{C6019AC9-2A6C-4AF3-A994-5D290936E5CC}"/>
    <cellStyle name="Normal 18 2 3 2 2" xfId="4687" xr:uid="{A6D661D6-D2EF-49A9-8EA6-7094C27F1927}"/>
    <cellStyle name="Normal 18 2 3 2 2 2" xfId="4688" xr:uid="{EF1B48B3-9D80-415B-AD25-6BE536F8FBBE}"/>
    <cellStyle name="Normal 18 2 3 2 3" xfId="4689" xr:uid="{5AD1E22A-6D67-4380-8564-15545D2EC37B}"/>
    <cellStyle name="Normal 18 2 3 2 4" xfId="4690" xr:uid="{F12DBF04-2627-42B0-B307-B7558741E3B6}"/>
    <cellStyle name="Normal 18 2 3 2 5" xfId="4691" xr:uid="{C9F1DEF5-CE62-45B9-98A9-50E4DCF0ECDF}"/>
    <cellStyle name="Normal 18 2 3 3" xfId="4692" xr:uid="{2BCAE4D3-7278-416D-9A7A-61AAB3604187}"/>
    <cellStyle name="Normal 18 2 3 3 2" xfId="4693" xr:uid="{707881ED-F04F-4519-81B8-A073C0FE0678}"/>
    <cellStyle name="Normal 18 2 3 4" xfId="4694" xr:uid="{CDE7F01C-66E0-41B4-B632-628CE992D6C0}"/>
    <cellStyle name="Normal 18 2 3 5" xfId="4695" xr:uid="{388CB97D-DB38-4B32-8248-738B83943DEF}"/>
    <cellStyle name="Normal 18 2 3 6" xfId="4696" xr:uid="{D2C76436-5B3B-4EEA-9755-924E2C07DA31}"/>
    <cellStyle name="Normal 18 2 4" xfId="4697" xr:uid="{1A7273FC-756B-4C45-972E-ABD17D67D527}"/>
    <cellStyle name="Normal 18 2 4 2" xfId="4698" xr:uid="{6E4DF292-1CAF-448F-A1C3-5473DB74535F}"/>
    <cellStyle name="Normal 18 2 4 2 2" xfId="4699" xr:uid="{C8898E00-7208-4B30-937F-2EC7DCE225DB}"/>
    <cellStyle name="Normal 18 2 4 3" xfId="4700" xr:uid="{871D485B-233A-4CCA-A9EF-811942CD8CAD}"/>
    <cellStyle name="Normal 18 2 4 4" xfId="4701" xr:uid="{DD661572-5C34-4E4F-BE96-71365DC5D7D2}"/>
    <cellStyle name="Normal 18 2 4 5" xfId="4702" xr:uid="{87557FED-62D7-4959-89B3-FF27160F1EA0}"/>
    <cellStyle name="Normal 18 2 5" xfId="4703" xr:uid="{23A1A91D-F589-4129-A3D2-8FD1C8D2985B}"/>
    <cellStyle name="Normal 18 2 5 2" xfId="4704" xr:uid="{25B9A4DF-1CD9-48F5-B161-DB88643CAECE}"/>
    <cellStyle name="Normal 18 2 5 2 2" xfId="4705" xr:uid="{F87E4F10-F0B6-4136-B712-DC6CD3D1493F}"/>
    <cellStyle name="Normal 18 2 5 3" xfId="4706" xr:uid="{FED615E6-7D0A-46EF-BD8D-866F90907897}"/>
    <cellStyle name="Normal 18 2 5 4" xfId="4707" xr:uid="{75A8AD69-A3F8-4506-A9AA-59D42E377EEE}"/>
    <cellStyle name="Normal 18 2 5 5" xfId="4708" xr:uid="{7BD7068F-3C0E-4F1A-B1B7-7BDB00CAA76A}"/>
    <cellStyle name="Normal 18 2 6" xfId="4709" xr:uid="{67027C11-72C8-40C5-BCBA-F8C53B06BB72}"/>
    <cellStyle name="Normal 18 2 6 2" xfId="4710" xr:uid="{56BAB0A9-494A-475A-8BFC-479698C17BD0}"/>
    <cellStyle name="Normal 18 2 7" xfId="4711" xr:uid="{BEFD1855-6C8A-4B32-A73E-CC48456D80AC}"/>
    <cellStyle name="Normal 18 2 8" xfId="4712" xr:uid="{53C623EC-C0C3-48D7-8444-88C12F681C45}"/>
    <cellStyle name="Normal 18 2 9" xfId="4713" xr:uid="{39E9ECE7-03EF-48DC-A7A5-8174135A2ECB}"/>
    <cellStyle name="Normal 18 3" xfId="4714" xr:uid="{D9D4DA50-FCAE-44F5-B64A-AC34BEA9909A}"/>
    <cellStyle name="Normal 18 3 2" xfId="4715" xr:uid="{D7AA303D-A729-4747-A9C4-50A28B3EDECD}"/>
    <cellStyle name="Normal 18 3 2 2" xfId="4716" xr:uid="{CCEAD4B7-E0D4-4976-A86C-24134D3D376F}"/>
    <cellStyle name="Normal 18 3 2 2 2" xfId="4717" xr:uid="{D14C872B-DE83-42F5-8521-701DAE6C6893}"/>
    <cellStyle name="Normal 18 3 2 2 2 2" xfId="4718" xr:uid="{4FF32978-F760-44E3-853D-38C5181839C5}"/>
    <cellStyle name="Normal 18 3 2 2 3" xfId="4719" xr:uid="{EA22E42F-E728-4D11-BBB2-1B570A1E702E}"/>
    <cellStyle name="Normal 18 3 2 2 4" xfId="4720" xr:uid="{FB061364-7E0A-4DE2-B754-432B8FE9DD01}"/>
    <cellStyle name="Normal 18 3 2 2 5" xfId="4721" xr:uid="{DE3C50CD-AEA4-4BBE-9295-8B73E596BB78}"/>
    <cellStyle name="Normal 18 3 2 3" xfId="4722" xr:uid="{089DE338-250E-40E6-BDA8-F60932F37DCA}"/>
    <cellStyle name="Normal 18 3 2 3 2" xfId="4723" xr:uid="{EABC5DA1-16E8-4DAC-A323-196ED347FF17}"/>
    <cellStyle name="Normal 18 3 2 4" xfId="4724" xr:uid="{F2AB2907-CD14-4BC1-BD36-CF3A2F1CA4C7}"/>
    <cellStyle name="Normal 18 3 2 5" xfId="4725" xr:uid="{7945CF5C-04EF-49E7-80FB-2E973E342C27}"/>
    <cellStyle name="Normal 18 3 2 6" xfId="4726" xr:uid="{B630AAF6-459D-4902-A097-7ED57ADD8D8C}"/>
    <cellStyle name="Normal 18 3 3" xfId="4727" xr:uid="{72DCBA1E-D750-4C4C-9F69-53658016F510}"/>
    <cellStyle name="Normal 18 3 3 2" xfId="4728" xr:uid="{85AC3878-8151-48F6-A836-4AB9955331BA}"/>
    <cellStyle name="Normal 18 3 3 2 2" xfId="4729" xr:uid="{F6797DD7-0B39-487F-861C-8534F0C89FC3}"/>
    <cellStyle name="Normal 18 3 3 3" xfId="4730" xr:uid="{47CDE823-A15B-457D-970A-849AE3C9E937}"/>
    <cellStyle name="Normal 18 3 3 4" xfId="4731" xr:uid="{32D04554-84BC-46E9-91D7-91464F268D3F}"/>
    <cellStyle name="Normal 18 3 3 5" xfId="4732" xr:uid="{9D681497-C291-49C6-8FBF-77F0CF5C98D6}"/>
    <cellStyle name="Normal 18 3 4" xfId="4733" xr:uid="{7C6FDCC4-01D9-462D-81EF-24CB27C95486}"/>
    <cellStyle name="Normal 18 3 4 2" xfId="4734" xr:uid="{71019187-CD54-46B3-BD3B-F4FA32B6126B}"/>
    <cellStyle name="Normal 18 3 4 2 2" xfId="4735" xr:uid="{003FB72C-982B-4ED2-99C2-600D3DC8418C}"/>
    <cellStyle name="Normal 18 3 4 3" xfId="4736" xr:uid="{6BC5A05C-EC96-4D52-9944-94ABF5E7824D}"/>
    <cellStyle name="Normal 18 3 4 4" xfId="4737" xr:uid="{EC170ADD-F019-4467-B493-7AEC0F9BFDC2}"/>
    <cellStyle name="Normal 18 3 4 5" xfId="4738" xr:uid="{EDFC3999-D231-4221-81DF-FEF0425C6650}"/>
    <cellStyle name="Normal 18 3 5" xfId="4739" xr:uid="{8E9F0016-F357-48D6-A574-A64E1740232F}"/>
    <cellStyle name="Normal 18 3 5 2" xfId="4740" xr:uid="{15CD7A15-CD91-4875-A291-CF07BAE8C34A}"/>
    <cellStyle name="Normal 18 3 6" xfId="4741" xr:uid="{C97E7CA7-322F-48EF-8F0C-D304D830D90E}"/>
    <cellStyle name="Normal 18 3 7" xfId="4742" xr:uid="{1C155249-445F-4FED-88E1-02E110742653}"/>
    <cellStyle name="Normal 18 3 8" xfId="4743" xr:uid="{90350617-625B-4060-B0AA-B82F5184EB90}"/>
    <cellStyle name="Normal 18 4" xfId="4744" xr:uid="{10409C11-00C1-4D46-9696-D7D57FBD6387}"/>
    <cellStyle name="Normal 18 4 2" xfId="4745" xr:uid="{6BB0F1FE-8042-4CA8-B4B2-E0FBF89285F8}"/>
    <cellStyle name="Normal 18 4 2 2" xfId="4746" xr:uid="{49053E23-9D13-473D-8B19-8E52FD0E9BB9}"/>
    <cellStyle name="Normal 18 4 2 2 2" xfId="4747" xr:uid="{EE07E2A0-B214-48D9-8837-9904C4C92E6D}"/>
    <cellStyle name="Normal 18 4 2 2 2 2" xfId="4748" xr:uid="{5E176A94-86C7-4EC9-8263-192D8D917301}"/>
    <cellStyle name="Normal 18 4 2 2 3" xfId="4749" xr:uid="{B5D5C5F8-56D4-4587-8446-2E8CC681D40D}"/>
    <cellStyle name="Normal 18 4 2 2 4" xfId="4750" xr:uid="{85C7BAC5-BBBE-46F9-8C25-15DCC93DF25D}"/>
    <cellStyle name="Normal 18 4 2 2 5" xfId="4751" xr:uid="{8E56B9DA-CEC9-49FE-8B07-0C87A1655544}"/>
    <cellStyle name="Normal 18 4 2 3" xfId="4752" xr:uid="{B7E00305-B021-4FCE-88A2-BA52EE20BB28}"/>
    <cellStyle name="Normal 18 4 2 3 2" xfId="4753" xr:uid="{11CD0172-2680-470C-AD0F-ACFA2CCBD329}"/>
    <cellStyle name="Normal 18 4 2 4" xfId="4754" xr:uid="{4A85792F-6201-4D99-A966-2E090EB9336B}"/>
    <cellStyle name="Normal 18 4 2 5" xfId="4755" xr:uid="{C95B9185-25C5-45B3-A4E4-5B024575F1EF}"/>
    <cellStyle name="Normal 18 4 2 6" xfId="4756" xr:uid="{969CB9B9-075B-4D9D-801F-AD7C79016136}"/>
    <cellStyle name="Normal 18 4 3" xfId="4757" xr:uid="{129B4DD0-0F5F-4FE0-970B-9B3576A4A1A9}"/>
    <cellStyle name="Normal 18 4 3 2" xfId="4758" xr:uid="{BA90E7EE-2C83-4AD7-BBCD-1B876F1A885E}"/>
    <cellStyle name="Normal 18 4 3 2 2" xfId="4759" xr:uid="{938A4404-7288-45BA-BB07-82BB2E97B843}"/>
    <cellStyle name="Normal 18 4 3 3" xfId="4760" xr:uid="{82451843-CD2A-4E65-BAFE-9DB3760790ED}"/>
    <cellStyle name="Normal 18 4 3 4" xfId="4761" xr:uid="{23F2A3B6-6BA4-4FA7-8250-3E45AC106487}"/>
    <cellStyle name="Normal 18 4 3 5" xfId="4762" xr:uid="{9CBCF267-54E2-4A2E-981B-F6850E0C6F8C}"/>
    <cellStyle name="Normal 18 4 4" xfId="4763" xr:uid="{039F2131-90CD-486D-ABFC-DD7F0AE74AA9}"/>
    <cellStyle name="Normal 18 4 4 2" xfId="4764" xr:uid="{0BE27242-D41D-4522-9CE1-5E256E467D64}"/>
    <cellStyle name="Normal 18 4 4 2 2" xfId="4765" xr:uid="{32EE3DF5-14B3-449A-AD7B-29C37AF6D49E}"/>
    <cellStyle name="Normal 18 4 4 3" xfId="4766" xr:uid="{7F2E794E-169F-4993-8D44-B329DB8A831D}"/>
    <cellStyle name="Normal 18 4 4 4" xfId="4767" xr:uid="{6BF2E011-47E7-4AAF-99BB-1B96F0C4D4A9}"/>
    <cellStyle name="Normal 18 4 4 5" xfId="4768" xr:uid="{11D317AA-9644-47A4-BE0D-46B3496E159B}"/>
    <cellStyle name="Normal 18 4 5" xfId="4769" xr:uid="{2EE4122D-8867-4321-A534-9A24B838EADF}"/>
    <cellStyle name="Normal 18 4 5 2" xfId="4770" xr:uid="{E729448C-595C-4364-A3A4-85DD33F9313E}"/>
    <cellStyle name="Normal 18 4 6" xfId="4771" xr:uid="{0309EF32-3584-4588-AD70-50E1D99E2F79}"/>
    <cellStyle name="Normal 18 4 7" xfId="4772" xr:uid="{F8DA6B4C-1AD1-4279-8D65-E72AC3CF5C32}"/>
    <cellStyle name="Normal 18 4 8" xfId="4773" xr:uid="{15B33ECA-5988-43D9-BB5F-73ED8D5D8426}"/>
    <cellStyle name="Normal 18 5" xfId="4774" xr:uid="{8907D574-1545-4148-8F7B-10DDA4A3077A}"/>
    <cellStyle name="Normal 18 5 2" xfId="4775" xr:uid="{48F37AA5-94A5-4F3C-A091-E6299A30F599}"/>
    <cellStyle name="Normal 18 6" xfId="4776" xr:uid="{9144ABFC-C347-454A-80FF-0F05620EDBA8}"/>
    <cellStyle name="Normal 19" xfId="4777" xr:uid="{59EEF029-4840-40DD-8009-5243593E8077}"/>
    <cellStyle name="Normal 19 2" xfId="4778" xr:uid="{5A1C0A2F-B48E-42F4-9F0A-8200537F7167}"/>
    <cellStyle name="Normal 19 2 2" xfId="4779" xr:uid="{906B0E8C-0A73-434E-97A4-CC87053C63E3}"/>
    <cellStyle name="Normal 19 2 2 2" xfId="4780" xr:uid="{77A86B27-DA7B-4E73-9C7C-9846126B196B}"/>
    <cellStyle name="Normal 19 2 3" xfId="4781" xr:uid="{3859AC1D-0C21-4E33-887D-8CCE4776242A}"/>
    <cellStyle name="Normal 19 3" xfId="4782" xr:uid="{6E1AF67E-CBDC-47F4-9F94-91A0C32DC56A}"/>
    <cellStyle name="Normal 19 3 2" xfId="4783" xr:uid="{E26C0551-5CED-430A-BCEE-BB8E04BFFB7A}"/>
    <cellStyle name="Normal 19 4" xfId="4784" xr:uid="{38319A4D-D2E7-4F45-A756-A32C1FAC96AE}"/>
    <cellStyle name="Normal 2" xfId="2" xr:uid="{00000000-0005-0000-0000-000004000000}"/>
    <cellStyle name="Normal 2 10" xfId="4786" xr:uid="{66BDBCC9-E1B8-4EB0-B51A-405176E8159B}"/>
    <cellStyle name="Normal 2 10 2" xfId="4787" xr:uid="{CF4209EF-839A-406C-BE26-E926EA15A075}"/>
    <cellStyle name="Normal 2 10 2 2" xfId="4788" xr:uid="{3F70EF1C-1C35-4529-9368-25EAC696BE3D}"/>
    <cellStyle name="Normal 2 10 2 2 2" xfId="4789" xr:uid="{A0C8F0AF-433B-4FC9-8FEA-2A20F86CBA25}"/>
    <cellStyle name="Normal 2 10 2 3" xfId="4790" xr:uid="{A15F2601-8B7E-4D0C-BCB8-9EEE10D3C49D}"/>
    <cellStyle name="Normal 2 10 3" xfId="4791" xr:uid="{01870BEC-94D3-461A-9AC9-A9F79BFC2DCF}"/>
    <cellStyle name="Normal 2 10 3 2" xfId="4792" xr:uid="{466D0B4F-008F-434B-972A-C7E0E836D5F6}"/>
    <cellStyle name="Normal 2 10 4" xfId="4793" xr:uid="{4DEBB5C9-2307-41CA-9131-5AFAC0778209}"/>
    <cellStyle name="Normal 2 11" xfId="4794" xr:uid="{77776114-E9CC-4085-BACC-8D4B0A0F8234}"/>
    <cellStyle name="Normal 2 11 2" xfId="4795" xr:uid="{172B1FCA-D794-4390-9AE8-072BDA537A78}"/>
    <cellStyle name="Normal 2 11 2 2" xfId="4796" xr:uid="{27980DAD-B46E-4BF3-85F5-A0C9B86D917E}"/>
    <cellStyle name="Normal 2 11 3" xfId="4797" xr:uid="{39D66022-62E3-4C57-9B97-02A1E055AD21}"/>
    <cellStyle name="Normal 2 12" xfId="4798" xr:uid="{D41283D5-5CD8-40E5-ACBF-1A20EB5D45C2}"/>
    <cellStyle name="Normal 2 12 2" xfId="4799" xr:uid="{AAF1F8CC-8362-4226-A0BF-7883BFCE3161}"/>
    <cellStyle name="Normal 2 12 2 2" xfId="4800" xr:uid="{C2CF7F23-AD98-4629-823F-6A27D644533E}"/>
    <cellStyle name="Normal 2 12 3" xfId="4801" xr:uid="{57057FE4-0F86-415F-A582-BE508D63F813}"/>
    <cellStyle name="Normal 2 13" xfId="4802" xr:uid="{0D7C5954-0B90-4BC8-B032-3FEAA5F2BAA5}"/>
    <cellStyle name="Normal 2 13 2" xfId="4803" xr:uid="{705CD6A9-AF1D-403A-8399-184220570139}"/>
    <cellStyle name="Normal 2 13 2 2" xfId="4804" xr:uid="{3396A9CC-0904-4761-82BE-6E4235C44B00}"/>
    <cellStyle name="Normal 2 13 3" xfId="4805" xr:uid="{669A7881-0FA3-487E-96C2-F74E19F2174B}"/>
    <cellStyle name="Normal 2 14" xfId="4806" xr:uid="{F836A281-B537-4A4B-8445-4FA2B82566FE}"/>
    <cellStyle name="Normal 2 14 2" xfId="4807" xr:uid="{926BB6FD-5910-42CB-9DF9-924EE2F8DEBD}"/>
    <cellStyle name="Normal 2 14 2 2" xfId="4808" xr:uid="{450BF1C6-A651-40FD-AF89-67790B5EBD57}"/>
    <cellStyle name="Normal 2 14 3" xfId="4809" xr:uid="{5434177F-2906-4C1B-B166-7CB879743302}"/>
    <cellStyle name="Normal 2 15" xfId="4810" xr:uid="{34890545-6900-492F-ACD8-D6D2A1BE2DB7}"/>
    <cellStyle name="Normal 2 15 2" xfId="4811" xr:uid="{F7BDBFEC-EBCF-4394-BB8E-4255375B876C}"/>
    <cellStyle name="Normal 2 15 2 2" xfId="4812" xr:uid="{FC92B1C0-164A-497A-8420-DF6B384FD688}"/>
    <cellStyle name="Normal 2 15 3" xfId="4813" xr:uid="{0BF0C4AD-87C3-4B60-82D4-2FCAE30BC1A3}"/>
    <cellStyle name="Normal 2 16" xfId="4814" xr:uid="{0DF58642-D74A-4C42-B19C-4B081CFE4B14}"/>
    <cellStyle name="Normal 2 16 2" xfId="4815" xr:uid="{B2ABCA19-6E09-4F00-AE2A-226E4F59B0A2}"/>
    <cellStyle name="Normal 2 16 2 2" xfId="4816" xr:uid="{39E36D82-E463-4A5E-BDAD-D346064E8143}"/>
    <cellStyle name="Normal 2 16 3" xfId="4817" xr:uid="{8502373A-9D53-4031-9435-4F27DECDF685}"/>
    <cellStyle name="Normal 2 17" xfId="4818" xr:uid="{0150C5AB-C735-4CB8-87A3-B66B02A1AE13}"/>
    <cellStyle name="Normal 2 17 2" xfId="4819" xr:uid="{972DFF1A-33BC-46A3-A3CE-C83FCE9CC4CE}"/>
    <cellStyle name="Normal 2 17 2 2" xfId="4820" xr:uid="{4A4616EB-7CCC-49DC-8964-DA88200A8EB6}"/>
    <cellStyle name="Normal 2 17 3" xfId="4821" xr:uid="{63A56201-31C9-4B3F-9758-F2B107F35D5D}"/>
    <cellStyle name="Normal 2 18" xfId="4822" xr:uid="{E59D5E91-EB4F-4526-9261-EB6C3AE47D6A}"/>
    <cellStyle name="Normal 2 18 2" xfId="4823" xr:uid="{E4EC044A-9C27-418C-B67E-077FA5082B82}"/>
    <cellStyle name="Normal 2 18 2 2" xfId="4824" xr:uid="{1F20CE0C-24A2-4FEB-A972-05945E4AA634}"/>
    <cellStyle name="Normal 2 18 3" xfId="4825" xr:uid="{B2C8829B-C864-43A1-848E-59EEF2F6D9B4}"/>
    <cellStyle name="Normal 2 19" xfId="4826" xr:uid="{D972520D-7E75-4250-9F46-1496BA71BFB6}"/>
    <cellStyle name="Normal 2 19 2" xfId="4827" xr:uid="{7A7A4CD9-4C1F-4293-9B81-2D68FD2ACC2B}"/>
    <cellStyle name="Normal 2 19 2 2" xfId="4828" xr:uid="{2C6B3972-9298-4FAF-9336-6EEF441E5ADF}"/>
    <cellStyle name="Normal 2 19 3" xfId="4829" xr:uid="{CA0AB138-BA8D-4D62-AC8E-51894DE399B2}"/>
    <cellStyle name="Normal 2 2" xfId="10" xr:uid="{00000000-0005-0000-0000-000005000000}"/>
    <cellStyle name="Normal 2 2 2" xfId="4831" xr:uid="{54A74A5E-7850-42FE-8365-E403470A91C4}"/>
    <cellStyle name="Normal 2 2 2 2" xfId="4832" xr:uid="{54932AC8-ADAE-4939-B11B-C3B90E770760}"/>
    <cellStyle name="Normal 2 2 2 2 2" xfId="4833" xr:uid="{994A86EF-0A96-47C7-9941-520048A6A693}"/>
    <cellStyle name="Normal 2 2 2 3" xfId="4834" xr:uid="{135DA4F4-52F8-4ABF-AC8F-8C57DD1E955D}"/>
    <cellStyle name="Normal 2 2 2 3 2" xfId="4835" xr:uid="{D4EE3B9D-4F67-4C50-8062-5D0B3F25B7DF}"/>
    <cellStyle name="Normal 2 2 2 3 2 2" xfId="4836" xr:uid="{BF867FCE-B892-4533-8E05-9E376AB3BE38}"/>
    <cellStyle name="Normal 2 2 2 3 3" xfId="4837" xr:uid="{768A662D-7B42-4E5F-9613-E7840ACE7652}"/>
    <cellStyle name="Normal 2 2 2 4" xfId="4838" xr:uid="{F2D95D56-D5AA-45B4-B595-0A219CE70B54}"/>
    <cellStyle name="Normal 2 2 2 5" xfId="4839" xr:uid="{00697EB6-1854-4D52-BA38-F2F68ECBAF6A}"/>
    <cellStyle name="Normal 2 2 3" xfId="4840" xr:uid="{2701E3D4-5512-45D3-A7DD-26CCDC34FE81}"/>
    <cellStyle name="Normal 2 2 3 2" xfId="4841" xr:uid="{58C960D8-F72B-4CE0-9CB5-7C233CD6E60B}"/>
    <cellStyle name="Normal 2 2 3 3" xfId="4842" xr:uid="{402AD501-7C61-4AF4-91BD-2DC76B62D941}"/>
    <cellStyle name="Normal 2 2 4" xfId="4843" xr:uid="{14ACFB05-4B39-4048-A129-E57964A3D248}"/>
    <cellStyle name="Normal 2 2 4 2" xfId="4844" xr:uid="{7B41DDB1-3AB7-4D0B-B4C3-A0A1B6EC00BA}"/>
    <cellStyle name="Normal 2 2 5" xfId="4845" xr:uid="{9B39E9C0-9B9E-49A2-B5BF-1964593A7E4E}"/>
    <cellStyle name="Normal 2 2 6" xfId="4846" xr:uid="{E8B2C4DA-8E9A-48F4-BE43-04196EDB69AF}"/>
    <cellStyle name="Normal 2 2 7" xfId="4830" xr:uid="{11DDA63C-EEC7-45E9-8DC2-92920ED2A460}"/>
    <cellStyle name="Normal 2 2_Monitoramento ÁGUA PARA TODOS - 30-10-2011 (MI) - V2" xfId="4887" xr:uid="{846230CB-593B-462E-8C50-DD0446EC1864}"/>
    <cellStyle name="Normal 2 20" xfId="4847" xr:uid="{8C86CC13-48AA-4DA7-8C6D-FD661BE09F02}"/>
    <cellStyle name="Normal 2 20 2" xfId="4848" xr:uid="{814429B8-2677-4CB1-924B-5272A4D9F92B}"/>
    <cellStyle name="Normal 2 20 2 2" xfId="4849" xr:uid="{74E882CE-899C-4FE7-9117-8EAEDC840EE6}"/>
    <cellStyle name="Normal 2 20 3" xfId="4850" xr:uid="{CFCB5585-941C-492B-8AD8-92A437319A73}"/>
    <cellStyle name="Normal 2 21" xfId="4851" xr:uid="{77E39F66-1C4B-469C-AF70-181A35D999B0}"/>
    <cellStyle name="Normal 2 21 2" xfId="4852" xr:uid="{33553B79-6071-4042-81FB-9993DE1418CF}"/>
    <cellStyle name="Normal 2 21 2 2" xfId="4853" xr:uid="{922A8A86-6D93-4BE0-8D92-E69FF7768DAB}"/>
    <cellStyle name="Normal 2 21 3" xfId="4854" xr:uid="{4D9499BE-6198-4911-893C-80EBAED0BE99}"/>
    <cellStyle name="Normal 2 22" xfId="4855" xr:uid="{9C980A88-D714-4A7D-89F8-4F8157873FE4}"/>
    <cellStyle name="Normal 2 22 2" xfId="4856" xr:uid="{D2E7EBC5-AA4A-4622-8B30-486808D132E9}"/>
    <cellStyle name="Normal 2 22 2 2" xfId="4857" xr:uid="{2DB1816A-4DBE-4A07-8BF8-37C847FF4D5D}"/>
    <cellStyle name="Normal 2 22 3" xfId="4858" xr:uid="{67B5DFD8-FFAE-4261-8122-5E36F85605AF}"/>
    <cellStyle name="Normal 2 23" xfId="4859" xr:uid="{4948ABCE-AFB2-48B4-A251-D1EAC5A21C10}"/>
    <cellStyle name="Normal 2 23 2" xfId="4860" xr:uid="{0C7C811E-0D21-4FAB-9B12-EFB8EB5EC3FF}"/>
    <cellStyle name="Normal 2 23 2 2" xfId="4861" xr:uid="{6C91FCAA-393D-4419-AD3C-31D042C2E2FB}"/>
    <cellStyle name="Normal 2 23 3" xfId="4862" xr:uid="{AA878573-5CDE-4BAD-8A11-6A90F55478F1}"/>
    <cellStyle name="Normal 2 24" xfId="4863" xr:uid="{42CF00BA-FEEC-42F1-B656-9B9D3094545C}"/>
    <cellStyle name="Normal 2 24 2" xfId="4864" xr:uid="{50F1B3A8-F7B3-4294-A8AF-9D837FEAFFC9}"/>
    <cellStyle name="Normal 2 24 2 2" xfId="4865" xr:uid="{DA98FA32-85FB-4DA0-9045-B7C18B206783}"/>
    <cellStyle name="Normal 2 24 3" xfId="4866" xr:uid="{AF81A6F2-56D0-48B7-ADE8-1AA6D12C38FD}"/>
    <cellStyle name="Normal 2 25" xfId="4867" xr:uid="{A8A1596C-69EB-44CA-9AF1-5A077D75C565}"/>
    <cellStyle name="Normal 2 25 2" xfId="4868" xr:uid="{0C50498A-3F80-4223-A05C-9A6252B96003}"/>
    <cellStyle name="Normal 2 25 2 2" xfId="4869" xr:uid="{982B0B2C-3ED2-4C9F-BB3F-551FD08989F8}"/>
    <cellStyle name="Normal 2 25 3" xfId="4870" xr:uid="{326BED49-ED24-40F6-84CB-264C4D076099}"/>
    <cellStyle name="Normal 2 26" xfId="4871" xr:uid="{BDF25868-0C1F-4ECA-91A0-FC3879FCFBE5}"/>
    <cellStyle name="Normal 2 26 2" xfId="4872" xr:uid="{26602E5F-CB17-471A-908D-7E3A7315CC03}"/>
    <cellStyle name="Normal 2 26 2 2" xfId="4873" xr:uid="{F15E43F3-61C2-4617-93ED-1D2B64F12628}"/>
    <cellStyle name="Normal 2 26 3" xfId="4874" xr:uid="{29F39BE7-624E-4250-BCFE-40ADBF7F56A9}"/>
    <cellStyle name="Normal 2 27" xfId="4875" xr:uid="{C8D62ADE-64F2-4055-BFFA-C09D5AB92653}"/>
    <cellStyle name="Normal 2 27 2" xfId="4876" xr:uid="{6F14DA42-C01D-4DCE-9EEC-7A5BE07F9829}"/>
    <cellStyle name="Normal 2 27 2 2" xfId="4877" xr:uid="{4FA8F43F-1CCA-4468-9419-80117AD48141}"/>
    <cellStyle name="Normal 2 27 3" xfId="4878" xr:uid="{C38DFE6D-B46B-437E-8A6F-97AD712ACF00}"/>
    <cellStyle name="Normal 2 28" xfId="4879" xr:uid="{82D9E2E3-4B3A-477D-9B74-45B94F0633F3}"/>
    <cellStyle name="Normal 2 28 2" xfId="4880" xr:uid="{47360460-E83B-4F97-B4E2-5943557BF7E4}"/>
    <cellStyle name="Normal 2 28 2 2" xfId="4881" xr:uid="{8EA07AD7-BF71-496A-80A3-92EE46B2ECD5}"/>
    <cellStyle name="Normal 2 28 3" xfId="4882" xr:uid="{629D4000-4877-413C-9CAE-4DBEC2BFE62A}"/>
    <cellStyle name="Normal 2 29" xfId="4883" xr:uid="{F3059D07-4298-47CC-B76E-01C622926152}"/>
    <cellStyle name="Normal 2 29 2" xfId="4884" xr:uid="{24515DD0-59A0-4257-99C6-6A9E8C699066}"/>
    <cellStyle name="Normal 2 29 2 2" xfId="4885" xr:uid="{C58BF161-C3AA-447C-BD47-219E1C03DDFA}"/>
    <cellStyle name="Normal 2 29 3" xfId="4886" xr:uid="{6EFE7A54-B487-4DC7-B4F6-FC8E25DDFBA8}"/>
    <cellStyle name="Normal 2 3" xfId="5" xr:uid="{00000000-0005-0000-0000-000006000000}"/>
    <cellStyle name="Normal 2 3 2" xfId="4889" xr:uid="{B247EE12-F756-4702-BD37-69AC86E50CA0}"/>
    <cellStyle name="Normal 2 3 2 2" xfId="4890" xr:uid="{2701E0B5-1E8D-4626-B0C9-5FC5CF4A6363}"/>
    <cellStyle name="Normal 2 3 3" xfId="4891" xr:uid="{FB243A80-562E-4114-803F-E310C6C995CB}"/>
    <cellStyle name="Normal 2 3 3 2" xfId="4892" xr:uid="{0A9CE1C9-8F36-4673-8A05-0A94C6773520}"/>
    <cellStyle name="Normal 2 3 4" xfId="4893" xr:uid="{8D85B91B-3412-4238-AE49-3E2E5E89211B}"/>
    <cellStyle name="Normal 2 3 5" xfId="4894" xr:uid="{85F3C94A-1CFF-4A6D-BACF-7D69C982E995}"/>
    <cellStyle name="Normal 2 3 6" xfId="4888" xr:uid="{2E7B82FF-A151-4466-8F70-B50D03F2F100}"/>
    <cellStyle name="Normal 2 30" xfId="4895" xr:uid="{3849484D-4458-47DC-8A95-614F47E6EA1B}"/>
    <cellStyle name="Normal 2 30 2" xfId="4896" xr:uid="{F971AAF7-FE72-4EDC-A405-99A4FA69BAF7}"/>
    <cellStyle name="Normal 2 30 2 2" xfId="4897" xr:uid="{E0D1CF33-94E9-4DF0-8C6B-CDC49CD120B8}"/>
    <cellStyle name="Normal 2 30 3" xfId="4898" xr:uid="{7AB2C503-AE8C-460C-A53F-F761C343AC8C}"/>
    <cellStyle name="Normal 2 31" xfId="4899" xr:uid="{D8554E9B-BB01-4BDC-9198-25A050995045}"/>
    <cellStyle name="Normal 2 31 2" xfId="4900" xr:uid="{D2CFAA9A-5D2B-44BE-AF83-A1421FDE82D3}"/>
    <cellStyle name="Normal 2 31 2 2" xfId="4901" xr:uid="{F1BA37A4-4759-43FD-9755-B1A1759098DE}"/>
    <cellStyle name="Normal 2 31 3" xfId="4902" xr:uid="{F812EBA3-AEDE-4E89-A197-23C7CAA9C5CE}"/>
    <cellStyle name="Normal 2 32" xfId="4903" xr:uid="{5BF8EF0F-0465-41DF-A0A2-D98E08F6E955}"/>
    <cellStyle name="Normal 2 32 2" xfId="4904" xr:uid="{56D7E2AB-E87D-4F8A-A71D-0DB4B16F4A13}"/>
    <cellStyle name="Normal 2 32 2 2" xfId="4905" xr:uid="{3D49B81A-F961-4CCC-82B6-D1D1891C3154}"/>
    <cellStyle name="Normal 2 32 3" xfId="4906" xr:uid="{DC7CE7A2-CC7E-465A-9302-B83F1511ADA9}"/>
    <cellStyle name="Normal 2 33" xfId="4907" xr:uid="{8BAF1D57-F9E3-47CF-A6A1-E9F12EC9FEEA}"/>
    <cellStyle name="Normal 2 33 2" xfId="4908" xr:uid="{B81BFB4F-9437-46B2-88AF-3D223658CAB7}"/>
    <cellStyle name="Normal 2 33 2 2" xfId="4909" xr:uid="{56CF99E9-FE20-4326-A3EB-EB2D330DF3E8}"/>
    <cellStyle name="Normal 2 33 3" xfId="4910" xr:uid="{CCEDF1A8-522F-4F8B-AFEF-833B3D925224}"/>
    <cellStyle name="Normal 2 34" xfId="4911" xr:uid="{ED9D08B3-807D-4772-8BB4-0520D22D2B9E}"/>
    <cellStyle name="Normal 2 34 2" xfId="4912" xr:uid="{5BEDE978-433A-465D-9423-EAD8A57E0ADC}"/>
    <cellStyle name="Normal 2 34 2 2" xfId="4913" xr:uid="{33215338-18D4-4AA2-89B1-14DF658F44EA}"/>
    <cellStyle name="Normal 2 34 3" xfId="4914" xr:uid="{9A34EF2A-A9CC-46C9-BC4D-F336849688ED}"/>
    <cellStyle name="Normal 2 35" xfId="4915" xr:uid="{462037F3-57F6-455E-92C9-B1CFFC0E06EF}"/>
    <cellStyle name="Normal 2 35 2" xfId="4916" xr:uid="{D4D164C8-38AA-4FAD-B369-9679F64C3054}"/>
    <cellStyle name="Normal 2 35 2 2" xfId="4917" xr:uid="{97CBAB8A-935E-40F1-8E92-BD42F238C99F}"/>
    <cellStyle name="Normal 2 35 3" xfId="4918" xr:uid="{516EF0EF-48D0-4FCF-86A3-ADE658452A51}"/>
    <cellStyle name="Normal 2 36" xfId="4919" xr:uid="{5A71CFB3-AED0-475C-8117-4E3EB4E8E863}"/>
    <cellStyle name="Normal 2 36 2" xfId="4920" xr:uid="{697981C1-02BC-4828-9869-C54FBEECBEB8}"/>
    <cellStyle name="Normal 2 36 2 2" xfId="4921" xr:uid="{EEB36661-3BAE-48A1-8B56-E936415C4759}"/>
    <cellStyle name="Normal 2 36 3" xfId="4922" xr:uid="{A9243844-0F63-45C3-A12D-BF81BEB0F3C8}"/>
    <cellStyle name="Normal 2 37" xfId="4923" xr:uid="{A713F515-93E7-4C63-AA56-BA6759A408EC}"/>
    <cellStyle name="Normal 2 37 2" xfId="4924" xr:uid="{E2F1359E-B763-404A-8DA3-18E86C7D3A23}"/>
    <cellStyle name="Normal 2 37 2 2" xfId="4925" xr:uid="{F2DA7C02-411A-4C63-999F-3C677D6BC3F1}"/>
    <cellStyle name="Normal 2 37 3" xfId="4926" xr:uid="{01D196C2-8549-435D-A176-104A8CC94A1A}"/>
    <cellStyle name="Normal 2 38" xfId="4927" xr:uid="{C868BB1A-1112-4F72-ACED-A7EC57A0957F}"/>
    <cellStyle name="Normal 2 38 2" xfId="4928" xr:uid="{F3A29B6E-7E04-41A9-B8D3-2ACF2413E054}"/>
    <cellStyle name="Normal 2 38 2 2" xfId="4929" xr:uid="{0F3B1A3A-AE0D-4311-82EF-007A9A6E81B8}"/>
    <cellStyle name="Normal 2 38 3" xfId="4930" xr:uid="{DD428139-CEF5-4D3D-AC68-16917FCAB7D7}"/>
    <cellStyle name="Normal 2 39" xfId="4931" xr:uid="{3BDB79EC-A4B0-4455-8E7F-29B59B98AD60}"/>
    <cellStyle name="Normal 2 39 2" xfId="4932" xr:uid="{764AE6A8-1435-4C41-A628-03B0FC6BFE6E}"/>
    <cellStyle name="Normal 2 39 2 2" xfId="4933" xr:uid="{D4E55C1C-A77F-4B00-91F0-8CD3F296C38E}"/>
    <cellStyle name="Normal 2 39 3" xfId="4934" xr:uid="{4B9346D8-3FC2-4DDA-95E0-3B7EFFB7208C}"/>
    <cellStyle name="Normal 2 4" xfId="4935" xr:uid="{6A472959-F38C-4415-8352-960090AC7954}"/>
    <cellStyle name="Normal 2 4 2" xfId="4936" xr:uid="{9BEB78DF-D8E5-437F-9E39-610528A31819}"/>
    <cellStyle name="Normal 2 4 2 2" xfId="4937" xr:uid="{52DA6524-C03C-4420-A3AB-3B29AB7218B0}"/>
    <cellStyle name="Normal 2 4 3" xfId="4938" xr:uid="{EB37BB1D-CAD0-4681-B79B-6CD646C78F98}"/>
    <cellStyle name="Normal 2 4 3 2" xfId="4939" xr:uid="{B1D954FB-E692-4CDE-8F1E-41B33CB5BB96}"/>
    <cellStyle name="Normal 2 4 4" xfId="4940" xr:uid="{49ABDE35-5679-4EB3-8FFB-99542E2E7EB1}"/>
    <cellStyle name="Normal 2 4 5" xfId="4941" xr:uid="{656D4D5E-8418-4558-B0A7-7EFEF5ED3842}"/>
    <cellStyle name="Normal 2 40" xfId="4942" xr:uid="{4C5BDC88-8E60-447F-890A-903BA227A945}"/>
    <cellStyle name="Normal 2 40 2" xfId="4943" xr:uid="{EC371FF3-2745-491D-BB99-662D74A9F6CD}"/>
    <cellStyle name="Normal 2 40 2 2" xfId="4944" xr:uid="{7F1D6C6F-2CB2-4759-848E-72FCD2DE7085}"/>
    <cellStyle name="Normal 2 40 3" xfId="4945" xr:uid="{F20FE405-9328-47B3-8817-7C173E7AD625}"/>
    <cellStyle name="Normal 2 41" xfId="4946" xr:uid="{3E83D840-9899-4EED-BA26-6D3A51C4519A}"/>
    <cellStyle name="Normal 2 41 2" xfId="4947" xr:uid="{B4412FEA-C518-449E-8431-83D383CE053F}"/>
    <cellStyle name="Normal 2 41 2 2" xfId="4948" xr:uid="{E26C7646-ADEE-4780-97F7-0FB91A1F777C}"/>
    <cellStyle name="Normal 2 41 3" xfId="4949" xr:uid="{D9133DE6-FD15-4851-8615-1861B9BEBDFE}"/>
    <cellStyle name="Normal 2 42" xfId="4950" xr:uid="{21161736-99AE-42BF-BE7B-61552ADAC105}"/>
    <cellStyle name="Normal 2 42 2" xfId="4951" xr:uid="{E747E262-0A09-4E86-AD09-1A49BCB17F82}"/>
    <cellStyle name="Normal 2 42 2 2" xfId="4952" xr:uid="{EE9B698F-3E72-4878-9B10-A6ECE056F180}"/>
    <cellStyle name="Normal 2 42 3" xfId="4953" xr:uid="{E975C6D2-EFC1-4E52-9C4F-E577B855F283}"/>
    <cellStyle name="Normal 2 43" xfId="4954" xr:uid="{E30E62BA-C373-4662-8AFC-8C88846860F4}"/>
    <cellStyle name="Normal 2 43 2" xfId="4955" xr:uid="{2EC43576-BFE1-4189-A65D-91B52AEBA433}"/>
    <cellStyle name="Normal 2 43 2 2" xfId="4956" xr:uid="{689EE5EE-976B-4D6B-9B4C-8AD61324DC25}"/>
    <cellStyle name="Normal 2 43 3" xfId="4957" xr:uid="{10EE7EE3-95EE-4BC2-B055-1091EE36D1CA}"/>
    <cellStyle name="Normal 2 44" xfId="4958" xr:uid="{07DE0F6D-CDA7-4026-9F5F-59C421DCEB1F}"/>
    <cellStyle name="Normal 2 44 2" xfId="4959" xr:uid="{072A1188-2F17-4883-806F-ADCB77F61243}"/>
    <cellStyle name="Normal 2 44 2 2" xfId="4960" xr:uid="{3E6F8958-2C6A-40E8-88ED-25226E4D5BB8}"/>
    <cellStyle name="Normal 2 44 3" xfId="4961" xr:uid="{CBFB7D44-952C-4ACA-A5A3-A9F5D7238C34}"/>
    <cellStyle name="Normal 2 45" xfId="4962" xr:uid="{75D8C8EB-9E61-4873-9C00-7EB3F667F94F}"/>
    <cellStyle name="Normal 2 45 2" xfId="4963" xr:uid="{02098A73-33E4-4530-9E73-414A4E65D17D}"/>
    <cellStyle name="Normal 2 45 2 2" xfId="4964" xr:uid="{8EAA8AA5-F3E4-4560-A292-C726B30B288A}"/>
    <cellStyle name="Normal 2 45 3" xfId="4965" xr:uid="{EE5D3E56-CC14-41D4-9FAC-27787F967151}"/>
    <cellStyle name="Normal 2 46" xfId="4966" xr:uid="{C8A0F29B-1DD2-4A7B-9AE1-C44A3C6D28CE}"/>
    <cellStyle name="Normal 2 46 2" xfId="4967" xr:uid="{616E39B5-6693-4E16-8359-3B70852398FF}"/>
    <cellStyle name="Normal 2 46 2 2" xfId="4968" xr:uid="{37A17083-7D11-41CB-A0F1-AC7E418AC6DD}"/>
    <cellStyle name="Normal 2 46 3" xfId="4969" xr:uid="{7EBD7B29-6E2D-4C1B-9733-4D74AEF3BB61}"/>
    <cellStyle name="Normal 2 47" xfId="4970" xr:uid="{2C3C8AB5-8069-4988-B8FC-E9B842EEFE41}"/>
    <cellStyle name="Normal 2 47 2" xfId="4971" xr:uid="{5D20BA4B-8828-4423-BE0E-F39D1979A781}"/>
    <cellStyle name="Normal 2 47 2 2" xfId="4972" xr:uid="{C806F10A-1F26-4C14-A48C-490F09F70332}"/>
    <cellStyle name="Normal 2 47 3" xfId="4973" xr:uid="{D126F646-5DE6-48AB-8DC4-69E429F1B121}"/>
    <cellStyle name="Normal 2 48" xfId="4974" xr:uid="{B8E38840-219C-4C7E-BE45-923C984A4AB4}"/>
    <cellStyle name="Normal 2 48 2" xfId="4975" xr:uid="{D0CDE4BE-97F7-4B00-9001-8A03FCE56585}"/>
    <cellStyle name="Normal 2 48 2 2" xfId="4976" xr:uid="{8EF5B687-B55B-43B3-B663-FA3021DBF1A2}"/>
    <cellStyle name="Normal 2 48 3" xfId="4977" xr:uid="{ED5D8412-7283-4349-877E-E13AD29F55F5}"/>
    <cellStyle name="Normal 2 49" xfId="4978" xr:uid="{75DF2272-2451-42B7-8433-8D3F69DACA9F}"/>
    <cellStyle name="Normal 2 49 2" xfId="4979" xr:uid="{0A07BD83-9E36-40D0-BE1B-163A4384DF9A}"/>
    <cellStyle name="Normal 2 49 2 2" xfId="4980" xr:uid="{A9E77CC3-F2B4-4B4E-987F-1619256C21D9}"/>
    <cellStyle name="Normal 2 49 3" xfId="4981" xr:uid="{29AA2B7D-1917-4FF6-B452-FD7394B14B91}"/>
    <cellStyle name="Normal 2 5" xfId="4982" xr:uid="{550433EB-64C9-4D15-B308-254880E288AE}"/>
    <cellStyle name="Normal 2 5 2" xfId="4983" xr:uid="{523EDDD5-CBA6-4D49-8470-C438B42B9CEC}"/>
    <cellStyle name="Normal 2 5 2 2" xfId="4984" xr:uid="{FAF899D5-4EF1-4AFD-8620-E1A2127F7371}"/>
    <cellStyle name="Normal 2 5 3" xfId="4985" xr:uid="{39AD36C8-D409-457A-BBF3-09BF3C1B29F2}"/>
    <cellStyle name="Normal 2 5 3 2" xfId="4986" xr:uid="{CC92F32D-9D47-4C07-9721-290444CC4DA2}"/>
    <cellStyle name="Normal 2 5 4" xfId="4987" xr:uid="{99C3CCC2-B07F-42EB-97B8-83EE4A15F3B7}"/>
    <cellStyle name="Normal 2 50" xfId="4988" xr:uid="{D2EC9157-D829-4D80-AB06-9EA3F8D2BE78}"/>
    <cellStyle name="Normal 2 50 2" xfId="4989" xr:uid="{0FD680DA-D6F9-469D-885F-191A08BC6FAD}"/>
    <cellStyle name="Normal 2 50 2 2" xfId="4990" xr:uid="{DFEAE3B4-DD9F-4E1E-A19B-9CFAA7D73C07}"/>
    <cellStyle name="Normal 2 50 3" xfId="4991" xr:uid="{935FBC63-7406-4FC6-8EDA-C91A5BF455DE}"/>
    <cellStyle name="Normal 2 51" xfId="4992" xr:uid="{04B8401A-F058-4264-BF81-640601923A2D}"/>
    <cellStyle name="Normal 2 51 2" xfId="4993" xr:uid="{CA17ABFA-991A-4700-B533-9B0EB8187147}"/>
    <cellStyle name="Normal 2 51 2 2" xfId="4994" xr:uid="{687C4C78-55EA-41A3-95AA-97302695B07A}"/>
    <cellStyle name="Normal 2 51 3" xfId="4995" xr:uid="{F13C6475-7967-48CA-B137-DB61EFDE38AC}"/>
    <cellStyle name="Normal 2 52" xfId="4996" xr:uid="{C7B6B4B7-73C7-4C89-8617-6DD3CF258839}"/>
    <cellStyle name="Normal 2 52 2" xfId="4997" xr:uid="{7D9B533F-9F86-4C11-9B16-1ED28FF5A375}"/>
    <cellStyle name="Normal 2 52 2 2" xfId="4998" xr:uid="{9FE556EB-2339-4871-9545-1EA6B21A031F}"/>
    <cellStyle name="Normal 2 52 3" xfId="4999" xr:uid="{671D497C-641C-4D09-A7E9-F6FA3B32D9C3}"/>
    <cellStyle name="Normal 2 53" xfId="5000" xr:uid="{E9DC13E1-E48F-4D22-AAB6-28297DB9DEB4}"/>
    <cellStyle name="Normal 2 53 2" xfId="5001" xr:uid="{2FA167D8-AD2D-42B6-836C-C9725B213E58}"/>
    <cellStyle name="Normal 2 53 2 2" xfId="5002" xr:uid="{5A741813-41B9-4B3D-85EF-A265A321AD27}"/>
    <cellStyle name="Normal 2 53 3" xfId="5003" xr:uid="{542F4666-4F88-49F7-A43C-EB24D796EBA4}"/>
    <cellStyle name="Normal 2 54" xfId="5004" xr:uid="{F09EB6E5-1D3C-4D9A-863F-B292313E2D19}"/>
    <cellStyle name="Normal 2 54 2" xfId="5005" xr:uid="{CD8CB440-DF90-4F4E-904D-37606526FD2C}"/>
    <cellStyle name="Normal 2 54 2 2" xfId="5006" xr:uid="{80171243-3CD5-4DBF-918F-3C6F8C5840FC}"/>
    <cellStyle name="Normal 2 54 3" xfId="5007" xr:uid="{F02171F0-EAE8-4721-AC22-432151A742D0}"/>
    <cellStyle name="Normal 2 55" xfId="5008" xr:uid="{B120D159-DF80-4735-9F21-F605EE6C452F}"/>
    <cellStyle name="Normal 2 55 2" xfId="5009" xr:uid="{B1D91138-8D07-4584-8F9C-9786696EC9DA}"/>
    <cellStyle name="Normal 2 55 2 2" xfId="5010" xr:uid="{35A60906-50E5-407C-B1D7-DB95CBFF6D1C}"/>
    <cellStyle name="Normal 2 55 3" xfId="5011" xr:uid="{60103F02-390E-4C83-A7D8-1072A8815E74}"/>
    <cellStyle name="Normal 2 56" xfId="5012" xr:uid="{FD778E65-1218-4155-B2F0-749845219EED}"/>
    <cellStyle name="Normal 2 56 2" xfId="5013" xr:uid="{5FD0F7C1-68D5-4498-BF66-455F9140548C}"/>
    <cellStyle name="Normal 2 56 2 2" xfId="5014" xr:uid="{218C466A-7161-4961-8FFB-286C892659B2}"/>
    <cellStyle name="Normal 2 56 3" xfId="5015" xr:uid="{A01AEF54-A287-45FB-B715-46A41125420C}"/>
    <cellStyle name="Normal 2 57" xfId="5016" xr:uid="{7C5D9AF8-E5D6-4C44-B08F-4BD4F2CDCF8C}"/>
    <cellStyle name="Normal 2 57 2" xfId="5017" xr:uid="{1FA688EC-6852-40FD-ADF8-90F8EF3F62C4}"/>
    <cellStyle name="Normal 2 57 2 2" xfId="5018" xr:uid="{37FC48C4-5730-4394-8771-C64510B3D58B}"/>
    <cellStyle name="Normal 2 57 3" xfId="5019" xr:uid="{62BB779F-9886-43E8-BA57-CD10949495D1}"/>
    <cellStyle name="Normal 2 58" xfId="5020" xr:uid="{F93D6034-B033-48E9-9D0E-71A7E4167644}"/>
    <cellStyle name="Normal 2 58 2" xfId="5021" xr:uid="{C8B5DBB7-F846-4DD6-99BC-165EF3EA7B3D}"/>
    <cellStyle name="Normal 2 58 2 2" xfId="5022" xr:uid="{5E61C12A-CC85-4605-9A87-496EFCD35841}"/>
    <cellStyle name="Normal 2 58 3" xfId="5023" xr:uid="{F2CE117B-9C55-4900-B54A-CF9F336CE79D}"/>
    <cellStyle name="Normal 2 59" xfId="5024" xr:uid="{9A5C750E-78C0-40ED-957F-DC035D9C8299}"/>
    <cellStyle name="Normal 2 59 2" xfId="5025" xr:uid="{8C15882C-AF7C-4465-92B1-717004D77D8B}"/>
    <cellStyle name="Normal 2 59 2 2" xfId="5026" xr:uid="{68DF9899-5DE9-404B-8B8A-77C997E10D35}"/>
    <cellStyle name="Normal 2 59 3" xfId="5027" xr:uid="{27A8A0FA-DBFB-441F-A1C3-CA625043F747}"/>
    <cellStyle name="Normal 2 6" xfId="5028" xr:uid="{EF799525-02AB-4A62-A77A-4212D19A9CD5}"/>
    <cellStyle name="Normal 2 6 2" xfId="5029" xr:uid="{13CD0DAF-AF0B-4740-939C-203F533BFABA}"/>
    <cellStyle name="Normal 2 6 2 2" xfId="5030" xr:uid="{4BCEFCFC-22DC-479F-AE89-67891ADA04A8}"/>
    <cellStyle name="Normal 2 6 3" xfId="5031" xr:uid="{104D7F3C-4168-4E79-98F4-E96EB94DC17E}"/>
    <cellStyle name="Normal 2 6 3 2" xfId="5032" xr:uid="{D35E1E33-3DF2-42D6-9811-80269B1F2925}"/>
    <cellStyle name="Normal 2 6 4" xfId="5033" xr:uid="{F77DE6D1-C9D5-4A3A-B031-8B5E20A2186B}"/>
    <cellStyle name="Normal 2 60" xfId="5034" xr:uid="{882068B2-E44D-4849-998D-391490E9857B}"/>
    <cellStyle name="Normal 2 60 2" xfId="5035" xr:uid="{2B2DEEE2-53F2-4205-9808-4EDA3CD4B51C}"/>
    <cellStyle name="Normal 2 60 2 2" xfId="5036" xr:uid="{A41DB89B-0965-418F-96C8-85F6D448A646}"/>
    <cellStyle name="Normal 2 60 3" xfId="5037" xr:uid="{CB24E0DC-48C7-417A-A735-BA17A83F98D6}"/>
    <cellStyle name="Normal 2 61" xfId="5038" xr:uid="{9795FBB2-C75E-4595-8163-82554655B4F7}"/>
    <cellStyle name="Normal 2 61 2" xfId="5039" xr:uid="{D920BB2C-0352-4343-8BAB-1F627982909D}"/>
    <cellStyle name="Normal 2 61 2 2" xfId="5040" xr:uid="{BA546BC4-6AA8-4319-BD1B-765BFD6AD00F}"/>
    <cellStyle name="Normal 2 61 3" xfId="5041" xr:uid="{4283EC9B-FE95-404F-B6CA-0E3C338D580A}"/>
    <cellStyle name="Normal 2 62" xfId="5042" xr:uid="{1AE9FB21-A6ED-42A7-8093-7852A7B2F8A0}"/>
    <cellStyle name="Normal 2 62 2" xfId="5043" xr:uid="{53D885B1-DEC6-485D-8F88-6EAE0EED9FB3}"/>
    <cellStyle name="Normal 2 62 2 2" xfId="5044" xr:uid="{B7E3683A-941C-4153-B88F-46C8F34DF0B4}"/>
    <cellStyle name="Normal 2 62 3" xfId="5045" xr:uid="{7737569D-5793-4118-9670-E07AEB2242C0}"/>
    <cellStyle name="Normal 2 63" xfId="5046" xr:uid="{2FAE749A-E885-4859-BC6B-A7BCCE2162A8}"/>
    <cellStyle name="Normal 2 63 2" xfId="5047" xr:uid="{A174DCB0-04EA-4C3C-A9EF-24BEB0662CD8}"/>
    <cellStyle name="Normal 2 63 2 2" xfId="5048" xr:uid="{380B0F8B-1934-4A12-83BD-C0FD29153312}"/>
    <cellStyle name="Normal 2 63 3" xfId="5049" xr:uid="{131A635E-1DBC-4774-BF7A-D92D255A5E61}"/>
    <cellStyle name="Normal 2 64" xfId="5050" xr:uid="{592EEFCB-D886-4FA0-88B7-053C706A4931}"/>
    <cellStyle name="Normal 2 64 2" xfId="5051" xr:uid="{81DF4E14-183A-4A9B-83B6-5B2DA18D5D31}"/>
    <cellStyle name="Normal 2 64 2 2" xfId="5052" xr:uid="{7D2723C5-57D2-4F53-A990-45A85052328F}"/>
    <cellStyle name="Normal 2 64 3" xfId="5053" xr:uid="{3F414774-CE0E-45D3-BDE8-ADD38298BA66}"/>
    <cellStyle name="Normal 2 65" xfId="5054" xr:uid="{8A25621E-6FDA-4043-8CB5-333FCA08CC6C}"/>
    <cellStyle name="Normal 2 65 2" xfId="5055" xr:uid="{CAAD9E15-BF3F-4264-8CE2-AC26803A177D}"/>
    <cellStyle name="Normal 2 65 2 2" xfId="5056" xr:uid="{2EE9AD66-CB44-49AC-9710-8E5488101331}"/>
    <cellStyle name="Normal 2 65 3" xfId="5057" xr:uid="{9C6B03CD-5944-4EC7-8950-1CD2EA0B4F33}"/>
    <cellStyle name="Normal 2 66" xfId="5058" xr:uid="{B29E8A20-C0AB-4B74-BD55-FCC27B9754D5}"/>
    <cellStyle name="Normal 2 66 2" xfId="5059" xr:uid="{24502B13-88B8-40A8-929B-BEC4DD776058}"/>
    <cellStyle name="Normal 2 66 2 2" xfId="5060" xr:uid="{17C23091-EBF9-439E-865C-BE6B0AC4FB1C}"/>
    <cellStyle name="Normal 2 66 3" xfId="5061" xr:uid="{FC6ED5F9-A803-4324-B7FE-EA204D6BDC2B}"/>
    <cellStyle name="Normal 2 67" xfId="5062" xr:uid="{19F71A51-8569-43F1-8DD8-A5504A1FCC10}"/>
    <cellStyle name="Normal 2 67 2" xfId="5063" xr:uid="{D0720A46-3F50-4B7B-9EBE-D8C564ABC734}"/>
    <cellStyle name="Normal 2 67 2 2" xfId="5064" xr:uid="{68155910-4E0E-4181-9BA7-B2E21895CB7D}"/>
    <cellStyle name="Normal 2 67 3" xfId="5065" xr:uid="{A08D9724-F6F3-4B82-B011-A42E74790D1C}"/>
    <cellStyle name="Normal 2 68" xfId="5066" xr:uid="{E5FCCFCE-4710-4A86-BB1D-91651108DB17}"/>
    <cellStyle name="Normal 2 68 2" xfId="5067" xr:uid="{012802E4-DC06-4437-9C50-C70348ED4353}"/>
    <cellStyle name="Normal 2 68 2 2" xfId="5068" xr:uid="{4DC474E5-450F-4C56-8C49-CE0F87CDC1DA}"/>
    <cellStyle name="Normal 2 68 3" xfId="5069" xr:uid="{5D94556E-F916-415B-A164-DDE5E1CF0A23}"/>
    <cellStyle name="Normal 2 69" xfId="5070" xr:uid="{4EB2F5F3-DF56-47BF-95A9-647AA980A2BB}"/>
    <cellStyle name="Normal 2 69 2" xfId="5071" xr:uid="{70FE7A17-BDFA-4CB7-9B52-6F09EEC941D7}"/>
    <cellStyle name="Normal 2 69 2 2" xfId="5072" xr:uid="{D7513169-884D-4987-9897-E381118B6601}"/>
    <cellStyle name="Normal 2 69 3" xfId="5073" xr:uid="{BB7D9CD2-35DB-49E4-8D89-59C97A193B0E}"/>
    <cellStyle name="Normal 2 7" xfId="5074" xr:uid="{C64D6D65-B812-46B4-8E02-B8B8B787A985}"/>
    <cellStyle name="Normal 2 7 2" xfId="5075" xr:uid="{B68758B3-12B2-41AE-89AA-AE4A0671A707}"/>
    <cellStyle name="Normal 2 7 2 2" xfId="5076" xr:uid="{9F21D466-7922-4BDE-8010-4199E0D8C6A0}"/>
    <cellStyle name="Normal 2 7 3" xfId="5077" xr:uid="{636204A1-CE2E-4908-BC1B-6124C81C7EB0}"/>
    <cellStyle name="Normal 2 70" xfId="5078" xr:uid="{8BDE3055-B707-47D7-858C-DDE4BF7EE9E7}"/>
    <cellStyle name="Normal 2 70 2" xfId="5079" xr:uid="{5BE40E7D-BC6E-498F-ABA1-043F091EC5D9}"/>
    <cellStyle name="Normal 2 70 2 2" xfId="5080" xr:uid="{9B376E6E-34BA-4A6B-BD72-BE2343DA5F06}"/>
    <cellStyle name="Normal 2 70 3" xfId="5081" xr:uid="{9B566B42-2398-41D4-AD93-2A746ABDCC3F}"/>
    <cellStyle name="Normal 2 71" xfId="5082" xr:uid="{2A4461E0-EAE4-49AF-A502-6D420B3CD6E1}"/>
    <cellStyle name="Normal 2 71 2" xfId="5083" xr:uid="{0E7F8612-4308-4188-9309-5972FF7571AD}"/>
    <cellStyle name="Normal 2 71 2 2" xfId="5084" xr:uid="{2AFA2691-4070-4E4F-8959-D0B0E54616CD}"/>
    <cellStyle name="Normal 2 71 3" xfId="5085" xr:uid="{2015AA57-5AA1-4E06-854F-3F3EA5A80E16}"/>
    <cellStyle name="Normal 2 72" xfId="5086" xr:uid="{86CCEB25-68AD-4E97-ACD0-DFB132EE29BA}"/>
    <cellStyle name="Normal 2 72 2" xfId="5087" xr:uid="{FF754FE4-64A4-4D1C-A14E-DD13427BD74C}"/>
    <cellStyle name="Normal 2 72 2 2" xfId="5088" xr:uid="{7B293CF4-462D-4921-8737-C74EA7E49945}"/>
    <cellStyle name="Normal 2 72 3" xfId="5089" xr:uid="{2E50A612-8570-4801-9D01-E0E10D711624}"/>
    <cellStyle name="Normal 2 73" xfId="5090" xr:uid="{4F41A8C3-9BE7-4BFB-A35A-65B4DC7D8E2C}"/>
    <cellStyle name="Normal 2 73 2" xfId="5091" xr:uid="{14CAE13C-C0DA-4E6C-AA87-89B5DEFA9871}"/>
    <cellStyle name="Normal 2 73 2 2" xfId="5092" xr:uid="{3359E67C-DE12-45B6-BE03-D43FD501F82D}"/>
    <cellStyle name="Normal 2 73 3" xfId="5093" xr:uid="{78DCCE8F-4D1D-478C-B49B-9C8B9493802C}"/>
    <cellStyle name="Normal 2 74" xfId="5094" xr:uid="{844889D5-8943-41B0-9F26-8EB3BE3DFB93}"/>
    <cellStyle name="Normal 2 74 2" xfId="5095" xr:uid="{E3EF8156-A4A7-44DE-899D-83D15F6D8F71}"/>
    <cellStyle name="Normal 2 74 2 2" xfId="5096" xr:uid="{226770BA-7C4C-4776-A5A0-80F3D2986908}"/>
    <cellStyle name="Normal 2 74 3" xfId="5097" xr:uid="{D3DCF23D-1933-4916-A753-973A1488816C}"/>
    <cellStyle name="Normal 2 75" xfId="5098" xr:uid="{BCE3BC60-C1FF-4DF4-89BB-6D62F68BCD85}"/>
    <cellStyle name="Normal 2 75 2" xfId="5099" xr:uid="{B68D667C-C0C0-464D-8EE2-7E725FF7A164}"/>
    <cellStyle name="Normal 2 75 2 2" xfId="5100" xr:uid="{E4114B24-3D7E-4D0E-8D03-31EEBFE35BBF}"/>
    <cellStyle name="Normal 2 75 3" xfId="5101" xr:uid="{8AAB272B-09B4-4072-88AB-8547F3F9E160}"/>
    <cellStyle name="Normal 2 76" xfId="5102" xr:uid="{81B66669-6D49-4E3E-81AF-41CD9FD4F2A4}"/>
    <cellStyle name="Normal 2 76 2" xfId="5103" xr:uid="{9F5C672B-7352-4E49-9B75-F22950FAF1E2}"/>
    <cellStyle name="Normal 2 76 2 2" xfId="5104" xr:uid="{81A82FF2-5828-4B72-B2D2-2D636C8AE44B}"/>
    <cellStyle name="Normal 2 76 3" xfId="5105" xr:uid="{C60F2F16-2F56-4354-ABF3-4A9D9E216672}"/>
    <cellStyle name="Normal 2 77" xfId="5106" xr:uid="{9390FA07-FCB1-4F60-A2CB-E7191482434C}"/>
    <cellStyle name="Normal 2 77 2" xfId="5107" xr:uid="{28545048-9ED2-4F00-B809-2C7E13E5FE74}"/>
    <cellStyle name="Normal 2 77 2 2" xfId="5108" xr:uid="{FAD61A9E-CD32-4555-9829-E38BB1E1B0AD}"/>
    <cellStyle name="Normal 2 77 3" xfId="5109" xr:uid="{80137FBC-9F86-469A-B6FC-DC854612D326}"/>
    <cellStyle name="Normal 2 78" xfId="5110" xr:uid="{7CE1FDA0-AC5D-46FA-8116-13F041C958B3}"/>
    <cellStyle name="Normal 2 78 2" xfId="5111" xr:uid="{A25A9ADF-0AAE-4784-90A5-4971F7D13331}"/>
    <cellStyle name="Normal 2 78 2 2" xfId="5112" xr:uid="{E0E6C24A-E8D0-4DAC-8222-124B66A29614}"/>
    <cellStyle name="Normal 2 78 3" xfId="5113" xr:uid="{CB8D32DB-3324-419B-954A-13BF804E68F0}"/>
    <cellStyle name="Normal 2 79" xfId="5114" xr:uid="{8D31C4F4-88BC-47A3-B6D7-4D1F11499683}"/>
    <cellStyle name="Normal 2 79 2" xfId="5115" xr:uid="{225CEAE8-7737-4B75-9BC3-E36B493D901B}"/>
    <cellStyle name="Normal 2 79 2 2" xfId="5116" xr:uid="{B83ACFAA-8045-432C-8E54-2E2A166C9FDD}"/>
    <cellStyle name="Normal 2 79 3" xfId="5117" xr:uid="{987705D6-8E17-47BE-B308-D12BC58714C5}"/>
    <cellStyle name="Normal 2 8" xfId="5118" xr:uid="{3AEB17A7-8C12-49E5-A55D-CEBF05F58552}"/>
    <cellStyle name="Normal 2 8 2" xfId="5119" xr:uid="{F2A0C1D8-1704-4187-B624-B0D9D301B14D}"/>
    <cellStyle name="Normal 2 8 2 2" xfId="5120" xr:uid="{E4C17CE2-3638-4865-AD0E-16B7462473E4}"/>
    <cellStyle name="Normal 2 8 3" xfId="5121" xr:uid="{17004A5F-8D57-4C51-9231-299D1F519870}"/>
    <cellStyle name="Normal 2 80" xfId="5122" xr:uid="{1D5845E8-33AD-4141-8B9C-CFC24BB8470B}"/>
    <cellStyle name="Normal 2 80 2" xfId="5123" xr:uid="{91F40355-770B-4477-B050-3826B82A9506}"/>
    <cellStyle name="Normal 2 80 2 2" xfId="5124" xr:uid="{1FCFFD24-A541-40BE-BEF9-9F2A04319A2A}"/>
    <cellStyle name="Normal 2 80 3" xfId="5125" xr:uid="{9FD309A0-40A6-4A2C-A76A-141CC1CFDFAB}"/>
    <cellStyle name="Normal 2 81" xfId="5126" xr:uid="{787A68D6-BAAE-4502-9CEE-E99800403802}"/>
    <cellStyle name="Normal 2 81 2" xfId="5127" xr:uid="{65887345-83AF-482E-B475-99C0C311CD27}"/>
    <cellStyle name="Normal 2 81 2 2" xfId="5128" xr:uid="{2DFF50F8-E0A8-4A3B-8F93-69C3C84561BD}"/>
    <cellStyle name="Normal 2 81 3" xfId="5129" xr:uid="{79E1D155-A51D-49C9-99B3-6EE8E13C74FA}"/>
    <cellStyle name="Normal 2 82" xfId="5130" xr:uid="{D1651A42-DCD4-4098-8D51-FD6B51482273}"/>
    <cellStyle name="Normal 2 82 2" xfId="5131" xr:uid="{CCAEA369-ECA6-436B-B0CB-3A20A2C4B1C2}"/>
    <cellStyle name="Normal 2 82 2 2" xfId="5132" xr:uid="{85E1A5E2-6F1D-446D-B5C5-EE054DB2FA60}"/>
    <cellStyle name="Normal 2 82 3" xfId="5133" xr:uid="{EED5BAAE-4994-4E6E-9878-106C58C522D9}"/>
    <cellStyle name="Normal 2 83" xfId="5134" xr:uid="{C106C6D1-2C75-4F3D-BB1B-203ED93760C7}"/>
    <cellStyle name="Normal 2 83 2" xfId="5135" xr:uid="{A0FCAD87-8764-44A3-A5CC-CD79F634AB18}"/>
    <cellStyle name="Normal 2 83 2 2" xfId="5136" xr:uid="{059ECAC4-FF0F-40B1-9BE4-C877F84F004A}"/>
    <cellStyle name="Normal 2 83 3" xfId="5137" xr:uid="{9758176B-705C-42EE-9B04-19342B067C25}"/>
    <cellStyle name="Normal 2 84" xfId="5138" xr:uid="{646485F9-5B16-475A-A48C-8F23A241D4BA}"/>
    <cellStyle name="Normal 2 84 2" xfId="5139" xr:uid="{09ABA40B-1260-462E-B474-3C8853B85307}"/>
    <cellStyle name="Normal 2 84 2 2" xfId="5140" xr:uid="{C238D943-F9E3-4EEE-B005-BEEB4A72C693}"/>
    <cellStyle name="Normal 2 84 3" xfId="5141" xr:uid="{2CC350F6-6309-4849-B6B3-E76B0EEFE193}"/>
    <cellStyle name="Normal 2 85" xfId="5142" xr:uid="{FF1276D0-4363-43D4-B3E7-5C6FEC4EBDC0}"/>
    <cellStyle name="Normal 2 85 2" xfId="5143" xr:uid="{6BC4051D-9DC4-48EE-9EA7-04ED171E8A16}"/>
    <cellStyle name="Normal 2 86" xfId="5144" xr:uid="{C91E369A-13D2-4827-AF76-5E3CBA358B60}"/>
    <cellStyle name="Normal 2 86 2" xfId="5145" xr:uid="{18F3FCAF-99C2-4ED1-8F7A-D05B7700F87A}"/>
    <cellStyle name="Normal 2 87" xfId="5146" xr:uid="{62958A63-5757-430A-A4E9-3467FB9D6BFC}"/>
    <cellStyle name="Normal 2 87 2" xfId="5147" xr:uid="{43F0C0B5-9161-4092-9702-673AB54E6EDC}"/>
    <cellStyle name="Normal 2 88" xfId="5148" xr:uid="{DF66C620-B550-47E0-9673-B68E2A6D87CB}"/>
    <cellStyle name="Normal 2 88 2" xfId="5149" xr:uid="{19197187-1687-45FE-8F1E-BD9A2A214746}"/>
    <cellStyle name="Normal 2 89" xfId="5150" xr:uid="{F2CD0916-8D78-443B-ADD1-9D6EB47CC6B7}"/>
    <cellStyle name="Normal 2 9" xfId="5151" xr:uid="{AEDBE6C1-121A-4815-860D-673421CD2F80}"/>
    <cellStyle name="Normal 2 9 2" xfId="5152" xr:uid="{C925B1EB-8C11-489A-BA96-0B6B0CE60F59}"/>
    <cellStyle name="Normal 2 9 2 2" xfId="5153" xr:uid="{185E01E0-74AD-434B-A7D3-5D938701B73F}"/>
    <cellStyle name="Normal 2 9 3" xfId="5154" xr:uid="{E6E53B32-7BE8-4960-A585-0C7CC866B58E}"/>
    <cellStyle name="Normal 2 90" xfId="5155" xr:uid="{7A9390C4-00E8-4A8C-92B0-D637574FDF66}"/>
    <cellStyle name="Normal 2 91" xfId="5156" xr:uid="{E1D72331-1D82-4686-B4EC-FA1629D34C27}"/>
    <cellStyle name="Normal 2 92" xfId="5157" xr:uid="{8AD5ADAF-DD14-4815-9EC6-BF60696CC7E0}"/>
    <cellStyle name="Normal 2 93" xfId="4785" xr:uid="{10515513-60A8-4BC3-A233-5068230CD404}"/>
    <cellStyle name="Normal 2_AGUA PARA TODOS" xfId="5288" xr:uid="{C8ED429C-2955-4702-8846-58873BBA4D90}"/>
    <cellStyle name="Normal 20" xfId="5158" xr:uid="{1C032CA0-DC4A-4142-A8A2-356701AA5072}"/>
    <cellStyle name="Normal 20 2" xfId="5159" xr:uid="{4407CE2D-BD61-4D8E-838E-DEC00BD339C7}"/>
    <cellStyle name="Normal 20 2 2" xfId="5160" xr:uid="{0CE8F81D-D1B8-4351-8E17-9CEF3C1FE9F9}"/>
    <cellStyle name="Normal 20 2 2 2" xfId="5161" xr:uid="{05314F5B-0C73-4EF2-871D-B3E5FF7E6DC5}"/>
    <cellStyle name="Normal 20 2 2 2 2" xfId="5162" xr:uid="{2E3A3FC3-2D08-4F52-90E6-D2B3E3855D95}"/>
    <cellStyle name="Normal 20 2 2 2 2 2" xfId="5163" xr:uid="{46711CA1-E2E2-4E0C-B969-A5271873A43B}"/>
    <cellStyle name="Normal 20 2 2 2 3" xfId="5164" xr:uid="{1533DF52-4AB0-413C-894D-C0F18DBCD226}"/>
    <cellStyle name="Normal 20 2 2 2 4" xfId="5165" xr:uid="{43DF9A5F-ABD1-4B88-B4B3-5D57AE4DD829}"/>
    <cellStyle name="Normal 20 2 2 2 5" xfId="5166" xr:uid="{61A64448-B4EF-4263-B81B-3F95830F8CCA}"/>
    <cellStyle name="Normal 20 2 2 3" xfId="5167" xr:uid="{7C6B76AA-4352-4106-8299-F9D56B1A590A}"/>
    <cellStyle name="Normal 20 2 2 3 2" xfId="5168" xr:uid="{5E0B40DD-1891-423D-833F-D0B6EB719942}"/>
    <cellStyle name="Normal 20 2 2 4" xfId="5169" xr:uid="{373E1F88-FA3C-45C3-86F6-C8ADB8892EB2}"/>
    <cellStyle name="Normal 20 2 2 5" xfId="5170" xr:uid="{119639ED-AF43-4FA9-867D-C0D6D9F85C07}"/>
    <cellStyle name="Normal 20 2 2 6" xfId="5171" xr:uid="{B77449FD-F3CA-40E2-8942-52C0AF286836}"/>
    <cellStyle name="Normal 20 2 3" xfId="5172" xr:uid="{B88FC937-4D8A-42DC-88D3-DA7CF267A0DE}"/>
    <cellStyle name="Normal 20 2 3 2" xfId="5173" xr:uid="{7B96E3BA-A23A-4C92-9CAC-DDDDFDD3EE6D}"/>
    <cellStyle name="Normal 20 2 3 2 2" xfId="5174" xr:uid="{1D9B2F24-BA0F-4567-A4B3-F24EE7D30559}"/>
    <cellStyle name="Normal 20 2 3 3" xfId="5175" xr:uid="{00C2DAB4-3775-4365-8575-F9D8C17A370D}"/>
    <cellStyle name="Normal 20 2 3 4" xfId="5176" xr:uid="{AACEAF7A-D05A-4393-B63B-24782EF9E42F}"/>
    <cellStyle name="Normal 20 2 3 5" xfId="5177" xr:uid="{951B07F4-3493-4867-8CDC-8A1CA90F62F0}"/>
    <cellStyle name="Normal 20 2 4" xfId="5178" xr:uid="{D255E4AA-DFA7-4049-B4C6-81B8BF9F4430}"/>
    <cellStyle name="Normal 20 2 4 2" xfId="5179" xr:uid="{4907AA76-A385-49AF-94F0-AAD8A726B092}"/>
    <cellStyle name="Normal 20 2 4 2 2" xfId="5180" xr:uid="{A49A6213-C99B-4DF9-A91B-73E89B8EDDFD}"/>
    <cellStyle name="Normal 20 2 4 3" xfId="5181" xr:uid="{090E552B-A426-4C72-8CD4-ADB690F45FB6}"/>
    <cellStyle name="Normal 20 2 4 4" xfId="5182" xr:uid="{77DD325C-8E05-42D9-A3AD-7874DBC32E52}"/>
    <cellStyle name="Normal 20 2 4 5" xfId="5183" xr:uid="{7694D4B7-2DEC-45B6-8CA9-346F5BD5D4A8}"/>
    <cellStyle name="Normal 20 2 5" xfId="5184" xr:uid="{F2C59096-1F00-4132-82EF-5E71254AFFE7}"/>
    <cellStyle name="Normal 20 2 5 2" xfId="5185" xr:uid="{67FB9883-5CCC-45B8-A5F3-27F9275A5932}"/>
    <cellStyle name="Normal 20 2 6" xfId="5186" xr:uid="{D91152CE-79C9-46CC-8573-7A1DE8C2A158}"/>
    <cellStyle name="Normal 20 2 7" xfId="5187" xr:uid="{29F9A6D4-B304-45F9-8D12-FAC27F2889B1}"/>
    <cellStyle name="Normal 20 2 8" xfId="5188" xr:uid="{995025F8-D675-4049-BDD8-7110C22F1E0D}"/>
    <cellStyle name="Normal 20 3" xfId="5189" xr:uid="{2281153B-43F2-4E7D-8AD3-DBDA42949DED}"/>
    <cellStyle name="Normal 20 3 2" xfId="5190" xr:uid="{755BE00A-349E-45D1-8ED1-618E34343C63}"/>
    <cellStyle name="Normal 20 3 2 2" xfId="5191" xr:uid="{FD567121-6EF2-4013-B899-38FD0B6D09DE}"/>
    <cellStyle name="Normal 20 3 2 2 2" xfId="5192" xr:uid="{A37ABC3F-2B4A-4545-9739-B30C6FFF992B}"/>
    <cellStyle name="Normal 20 3 2 2 2 2" xfId="5193" xr:uid="{C3C5BFD6-576E-4C7E-BA07-F1BF1B259DB4}"/>
    <cellStyle name="Normal 20 3 2 2 3" xfId="5194" xr:uid="{8092B68B-D753-43EE-8ED7-4687AFA19AAD}"/>
    <cellStyle name="Normal 20 3 2 2 4" xfId="5195" xr:uid="{D9A90FEA-1701-440F-AB91-0BE7B9800774}"/>
    <cellStyle name="Normal 20 3 2 2 5" xfId="5196" xr:uid="{2A29F39B-1899-4FA3-97AE-5131AC91CE56}"/>
    <cellStyle name="Normal 20 3 2 3" xfId="5197" xr:uid="{34455FC0-E303-4F88-8AD4-CBFFCC670178}"/>
    <cellStyle name="Normal 20 3 2 3 2" xfId="5198" xr:uid="{D9139CF9-FF27-4931-99A2-3E9B2F4BBAC2}"/>
    <cellStyle name="Normal 20 3 2 4" xfId="5199" xr:uid="{BB79B32B-D5E8-46FB-BE8F-E78C34BFE3D0}"/>
    <cellStyle name="Normal 20 3 2 5" xfId="5200" xr:uid="{5A717514-D07F-47DB-8F88-6E601AB34A60}"/>
    <cellStyle name="Normal 20 3 2 6" xfId="5201" xr:uid="{E485B4FA-ACD7-4185-A447-9B62D535ECF8}"/>
    <cellStyle name="Normal 20 3 3" xfId="5202" xr:uid="{3378C2A5-D091-43AC-B321-A2F395F2133A}"/>
    <cellStyle name="Normal 20 3 3 2" xfId="5203" xr:uid="{9209A12D-EFF3-4C19-B81C-6EEE9A2E7334}"/>
    <cellStyle name="Normal 20 3 3 2 2" xfId="5204" xr:uid="{C8A1D1D5-6427-40BE-B07A-D64FE7F646F4}"/>
    <cellStyle name="Normal 20 3 3 3" xfId="5205" xr:uid="{8A559B8C-C4B6-408F-9B49-D73E4E206C4B}"/>
    <cellStyle name="Normal 20 3 3 4" xfId="5206" xr:uid="{6FD4A5BD-D0AC-40B8-9C76-49364C24E11F}"/>
    <cellStyle name="Normal 20 3 3 5" xfId="5207" xr:uid="{2976FE4A-3455-4368-91B1-B2CA4F458860}"/>
    <cellStyle name="Normal 20 3 4" xfId="5208" xr:uid="{E39CF48B-8990-4DE6-A8E0-591E616BFA91}"/>
    <cellStyle name="Normal 20 3 4 2" xfId="5209" xr:uid="{AE89B913-EAAA-4728-81AD-DB95AE8E1D64}"/>
    <cellStyle name="Normal 20 3 4 2 2" xfId="5210" xr:uid="{051DC597-3752-4ECF-A9AD-995A49AE9976}"/>
    <cellStyle name="Normal 20 3 4 3" xfId="5211" xr:uid="{AF5AFD2A-5D4B-470D-8B03-30450AF378DB}"/>
    <cellStyle name="Normal 20 3 4 4" xfId="5212" xr:uid="{953B2EEB-85F8-478B-AEA5-4173FA9B2ACB}"/>
    <cellStyle name="Normal 20 3 4 5" xfId="5213" xr:uid="{8F79A38D-0BBC-4D48-B920-C40C93FD56B0}"/>
    <cellStyle name="Normal 20 3 5" xfId="5214" xr:uid="{A6182204-7919-405C-ADF0-142C109AA87C}"/>
    <cellStyle name="Normal 20 3 5 2" xfId="5215" xr:uid="{90DADADC-16DA-4B4A-BF29-D3658C56F0EA}"/>
    <cellStyle name="Normal 20 3 6" xfId="5216" xr:uid="{79125E08-ADBD-48EB-91EA-DC467761B6C3}"/>
    <cellStyle name="Normal 20 3 7" xfId="5217" xr:uid="{BFBE2C72-E95C-49EF-8B4B-3DAEEE9E8A0B}"/>
    <cellStyle name="Normal 20 3 8" xfId="5218" xr:uid="{4A096FA6-C2ED-4F8E-A87B-5C28C0CD5AE8}"/>
    <cellStyle name="Normal 20 4" xfId="5219" xr:uid="{F0EEC7A4-0210-4020-950A-C5183B309E7A}"/>
    <cellStyle name="Normal 20 4 2" xfId="5220" xr:uid="{B957D5DB-FA6A-494A-B2F6-476143C11E12}"/>
    <cellStyle name="Normal 20 5" xfId="5221" xr:uid="{E9E35F6D-A292-420A-AB89-B25DFA9B8EF7}"/>
    <cellStyle name="Normal 21" xfId="5222" xr:uid="{17A200E6-4D9C-41D1-B81F-94A82564EE68}"/>
    <cellStyle name="Normal 21 2" xfId="5223" xr:uid="{A8AA01FD-43C2-4673-9B3D-501067963896}"/>
    <cellStyle name="Normal 21 2 2" xfId="5224" xr:uid="{40673A9C-D232-4A34-B893-6B0FA2F7B034}"/>
    <cellStyle name="Normal 21 3" xfId="5225" xr:uid="{8DAEE682-797E-455A-A624-BF1B97AB3837}"/>
    <cellStyle name="Normal 22" xfId="5226" xr:uid="{5BFF66CB-5B2F-4007-A7AD-1B48BB8982EA}"/>
    <cellStyle name="Normal 22 2" xfId="5227" xr:uid="{FCA73DC9-AB89-4B7F-A5A9-B6726F77993A}"/>
    <cellStyle name="Normal 22 2 2" xfId="5228" xr:uid="{85166BE1-45BD-4A66-9562-8C81CCE6B288}"/>
    <cellStyle name="Normal 22 2 2 2" xfId="5229" xr:uid="{CF70EA17-8F42-49CD-9CD1-ADD299366788}"/>
    <cellStyle name="Normal 22 2 2 2 2" xfId="5230" xr:uid="{7725AF12-F0DC-4A40-88BD-1E9B0E63146D}"/>
    <cellStyle name="Normal 22 2 2 2 2 2" xfId="5231" xr:uid="{C192D403-4BB7-4901-8144-B6AC93F16233}"/>
    <cellStyle name="Normal 22 2 2 2 3" xfId="5232" xr:uid="{80B119B4-1887-4D1D-9C5D-E453F1A9779F}"/>
    <cellStyle name="Normal 22 2 2 2 4" xfId="5233" xr:uid="{CCF4FB35-82DC-40F8-BFA8-4998015FE570}"/>
    <cellStyle name="Normal 22 2 2 2 5" xfId="5234" xr:uid="{08275BD3-23AA-45FC-B1CA-5D4AEF2CBDB7}"/>
    <cellStyle name="Normal 22 2 2 3" xfId="5235" xr:uid="{FD63987E-9571-4803-AB94-A60E03AD4CAE}"/>
    <cellStyle name="Normal 22 2 2 3 2" xfId="5236" xr:uid="{EDB46745-1D1B-47C9-8099-CE8163520E2A}"/>
    <cellStyle name="Normal 22 2 2 4" xfId="5237" xr:uid="{A0AFA45E-2770-421D-B232-F488C7B651F4}"/>
    <cellStyle name="Normal 22 2 2 5" xfId="5238" xr:uid="{81CC03A0-E7A7-4D89-A498-28F23740F468}"/>
    <cellStyle name="Normal 22 2 2 6" xfId="5239" xr:uid="{6CC7B990-D7ED-4EAF-8BF7-0F9510AF5BF7}"/>
    <cellStyle name="Normal 22 2 3" xfId="5240" xr:uid="{5AA5FBE4-45E1-4F3A-A07D-47BEAAEBE484}"/>
    <cellStyle name="Normal 22 2 3 2" xfId="5241" xr:uid="{33D608AF-5949-4AE8-A57C-AD61397A91F8}"/>
    <cellStyle name="Normal 22 2 3 2 2" xfId="5242" xr:uid="{8FEA00E4-05DC-42AC-9E72-3D95874182D7}"/>
    <cellStyle name="Normal 22 2 3 3" xfId="5243" xr:uid="{0D77DB7A-DCE8-492B-BA66-0A92967324D3}"/>
    <cellStyle name="Normal 22 2 3 4" xfId="5244" xr:uid="{D6522BC1-9008-4484-9D56-B2FA52E752B7}"/>
    <cellStyle name="Normal 22 2 3 5" xfId="5245" xr:uid="{2411199F-434C-411D-855F-AC42BCFF8DB3}"/>
    <cellStyle name="Normal 22 2 4" xfId="5246" xr:uid="{94ED9BDE-AB37-45CB-9CF3-AD65EE4C5CB5}"/>
    <cellStyle name="Normal 22 2 4 2" xfId="5247" xr:uid="{10123A69-6CD6-4FE9-9762-CEBB5BB4C122}"/>
    <cellStyle name="Normal 22 2 4 2 2" xfId="5248" xr:uid="{8C35F4D9-FFED-4ADC-AEC3-BAFBCC471F64}"/>
    <cellStyle name="Normal 22 2 4 3" xfId="5249" xr:uid="{A1AE62BC-1F0B-4AD2-8680-97073A2CF56D}"/>
    <cellStyle name="Normal 22 2 4 4" xfId="5250" xr:uid="{5105DA19-8DC9-45FA-85A5-8541D097A849}"/>
    <cellStyle name="Normal 22 2 4 5" xfId="5251" xr:uid="{1611CAA8-F96D-4623-936F-8C70A42D159D}"/>
    <cellStyle name="Normal 22 2 5" xfId="5252" xr:uid="{E1B2B7F1-1882-4EF4-9C69-39C7D384D48A}"/>
    <cellStyle name="Normal 22 2 5 2" xfId="5253" xr:uid="{0B697FA5-5FE7-4EA4-B07E-C92E613B4DD5}"/>
    <cellStyle name="Normal 22 2 6" xfId="5254" xr:uid="{582DE27C-7A7C-4A24-91FE-31EC43794039}"/>
    <cellStyle name="Normal 22 2 7" xfId="5255" xr:uid="{354C8C1E-4AE4-4473-BE46-5795D0F0FFE8}"/>
    <cellStyle name="Normal 22 2 8" xfId="5256" xr:uid="{129995B5-EE74-4C97-BA7C-36A4253E4A6D}"/>
    <cellStyle name="Normal 22 3" xfId="5257" xr:uid="{0660FB46-AFD4-4FEF-B289-5CD6B07E20EA}"/>
    <cellStyle name="Normal 22 3 2" xfId="5258" xr:uid="{21B18ACA-BD2D-42BF-A2C8-4DF2816C5A59}"/>
    <cellStyle name="Normal 22 4" xfId="5259" xr:uid="{22D51930-9F54-4FC6-8693-3DA527782129}"/>
    <cellStyle name="Normal 23" xfId="5260" xr:uid="{8B695D3A-E46C-4A43-A99F-B95B2B0CC450}"/>
    <cellStyle name="Normal 23 2" xfId="5261" xr:uid="{00C7D786-CFCC-4385-B50D-2988D96A27EC}"/>
    <cellStyle name="Normal 23 2 2" xfId="5262" xr:uid="{53AC4C40-4692-4C9A-A02F-BF256120D395}"/>
    <cellStyle name="Normal 23 3" xfId="5263" xr:uid="{146DE7C1-6BCA-4654-98FB-E29671F74BA2}"/>
    <cellStyle name="Normal 24" xfId="5264" xr:uid="{8252EDAA-C51F-4575-B92F-7B7BE99365E4}"/>
    <cellStyle name="Normal 24 2" xfId="5265" xr:uid="{1878B944-A6F7-439F-B715-A4791F02CAE1}"/>
    <cellStyle name="Normal 24 2 2" xfId="5266" xr:uid="{844F3079-55B9-4608-AB41-A5EF3AE789D8}"/>
    <cellStyle name="Normal 24 3" xfId="5267" xr:uid="{E39E7255-BF32-4C32-9E88-63F5C9808D5E}"/>
    <cellStyle name="Normal 25" xfId="5268" xr:uid="{EF64184A-35E0-421F-900D-E676FCE68825}"/>
    <cellStyle name="Normal 25 2" xfId="5269" xr:uid="{E5080900-5010-483F-996F-81699669826E}"/>
    <cellStyle name="Normal 25 2 2" xfId="5270" xr:uid="{0BB96490-5B74-4689-B41F-0F237C64E7D1}"/>
    <cellStyle name="Normal 25 3" xfId="5271" xr:uid="{97B1F7D6-B110-45CC-A23C-BC38874F0D3A}"/>
    <cellStyle name="Normal 26" xfId="5272" xr:uid="{A9110777-A553-41D8-82AE-FAFA51007502}"/>
    <cellStyle name="Normal 26 2" xfId="5273" xr:uid="{DE03BDE8-C9A8-4A2C-9704-5DED875ADF8B}"/>
    <cellStyle name="Normal 26 2 2" xfId="5274" xr:uid="{6C7AF28D-6952-489A-97ED-176E553FCE78}"/>
    <cellStyle name="Normal 26 3" xfId="5275" xr:uid="{A3082632-3509-4199-B0D8-09CE8B05B525}"/>
    <cellStyle name="Normal 27" xfId="5276" xr:uid="{ABA19C12-F9F5-463F-BE97-188CD0722237}"/>
    <cellStyle name="Normal 27 2" xfId="5277" xr:uid="{1E3FCFF0-2448-4352-91DA-60BA79B052D8}"/>
    <cellStyle name="Normal 27 2 2" xfId="5278" xr:uid="{6CAA6C00-55C9-4A06-8CB9-375F649ADEBC}"/>
    <cellStyle name="Normal 27 3" xfId="5279" xr:uid="{E929B4AA-7EE0-4E27-AE42-7245D5C8FB97}"/>
    <cellStyle name="Normal 28" xfId="5280" xr:uid="{36D68E9B-575E-40AC-A28D-4AA1A089D7E3}"/>
    <cellStyle name="Normal 28 2" xfId="5281" xr:uid="{6F1760C5-067D-4B76-8F5F-EDEA660CDB1B}"/>
    <cellStyle name="Normal 28 2 2" xfId="5282" xr:uid="{495FEB18-BB41-4CF4-92DD-04A056970717}"/>
    <cellStyle name="Normal 28 3" xfId="5283" xr:uid="{03D3FAC1-48E7-42B4-A3F5-8F292D104CE4}"/>
    <cellStyle name="Normal 29" xfId="5284" xr:uid="{342AD842-3822-4B2E-8BDF-62B7A4FCA46A}"/>
    <cellStyle name="Normal 29 2" xfId="5285" xr:uid="{C026532C-2022-4ECF-B9B3-76855FBD0309}"/>
    <cellStyle name="Normal 29 2 2" xfId="5286" xr:uid="{191888F5-08CC-4C06-B8A7-F69F0AA312E6}"/>
    <cellStyle name="Normal 29 3" xfId="5287" xr:uid="{240009CE-357C-4A83-B2DE-7A9168AFA960}"/>
    <cellStyle name="Normal 3" xfId="11" xr:uid="{00000000-0005-0000-0000-000007000000}"/>
    <cellStyle name="Normal 3 10" xfId="5290" xr:uid="{C96434DA-EFDD-448F-92D5-FC99E87125F2}"/>
    <cellStyle name="Normal 3 11" xfId="5291" xr:uid="{5289D42E-7B83-4238-9CC7-A7632ACF2CC0}"/>
    <cellStyle name="Normal 3 12" xfId="5289" xr:uid="{11A80014-0D73-4977-8877-6A8484176DA8}"/>
    <cellStyle name="Normal 3 2" xfId="5292" xr:uid="{93BFB88F-33D3-4C31-B81A-46561F1C7394}"/>
    <cellStyle name="Normal 3 2 2" xfId="5293" xr:uid="{5BF908E0-BE2C-4886-A7E8-3A7750976720}"/>
    <cellStyle name="Normal 3 2 2 2" xfId="5294" xr:uid="{3786BCF8-B416-4A86-B72A-D9386613C2D9}"/>
    <cellStyle name="Normal 3 2 2 3" xfId="5295" xr:uid="{9609448A-62E6-4F9F-A385-E7F37B4BFBD2}"/>
    <cellStyle name="Normal 3 2 3" xfId="5296" xr:uid="{D589EC85-D44F-47B5-B0C7-7EEC066ED924}"/>
    <cellStyle name="Normal 3 2 3 2" xfId="5297" xr:uid="{8B0619A8-7D7F-4716-9156-6C91C303CF92}"/>
    <cellStyle name="Normal 3 2 3 3" xfId="5298" xr:uid="{348A4F67-0FE0-499D-8C3D-8856A20F3A8B}"/>
    <cellStyle name="Normal 3 2 4" xfId="5299" xr:uid="{4AD692C5-ED3E-4E9A-B3BC-4854C7F089D5}"/>
    <cellStyle name="Normal 3 2 5" xfId="5300" xr:uid="{58C96E38-F444-4508-914E-8CEAA286935E}"/>
    <cellStyle name="Normal 3 3" xfId="5301" xr:uid="{CD1A4331-0CBB-4CF8-93B9-D6DEFE7E55F4}"/>
    <cellStyle name="Normal 3 3 2" xfId="5302" xr:uid="{79391C6C-E049-40DB-964D-6ABB7CB333D7}"/>
    <cellStyle name="Normal 3 3 2 2" xfId="5303" xr:uid="{F68A8676-C353-445E-BEC2-74ED5B092594}"/>
    <cellStyle name="Normal 3 3 2 2 2" xfId="5304" xr:uid="{6C2741C0-F648-42FB-8D36-9331FD3E83E0}"/>
    <cellStyle name="Normal 3 3 2 2 2 2" xfId="5305" xr:uid="{63E70EF2-5E27-4D7C-B8D3-928E07ED0714}"/>
    <cellStyle name="Normal 3 3 2 2 2 2 2" xfId="5306" xr:uid="{C75AD969-7B56-4C4A-B6DA-5284299EEC28}"/>
    <cellStyle name="Normal 3 3 2 2 2 2 2 2" xfId="5307" xr:uid="{21350391-70A5-4A2D-A4B1-19BD03FE7283}"/>
    <cellStyle name="Normal 3 3 2 2 2 2 2 2 2" xfId="5308" xr:uid="{E9E2FFE2-F898-44F7-8F47-50223A63D2B4}"/>
    <cellStyle name="Normal 3 3 2 2 2 2 2 3" xfId="5309" xr:uid="{090E3250-9312-4D40-A446-B755DB7931EE}"/>
    <cellStyle name="Normal 3 3 2 2 2 2 2 4" xfId="5310" xr:uid="{76A1750A-31C0-4E6E-BCEA-44453C98ECBF}"/>
    <cellStyle name="Normal 3 3 2 2 2 2 2 5" xfId="5311" xr:uid="{F7FCF560-0CF8-4282-8485-159017653FD0}"/>
    <cellStyle name="Normal 3 3 2 2 2 2 3" xfId="5312" xr:uid="{8BF8836F-5007-4C8C-B6C1-F79426CB080E}"/>
    <cellStyle name="Normal 3 3 2 2 2 2 3 2" xfId="5313" xr:uid="{D14953A3-2C25-42ED-BE2E-128F69EF0D11}"/>
    <cellStyle name="Normal 3 3 2 2 2 2 4" xfId="5314" xr:uid="{F715B3CF-F85C-47DE-BAF1-D6F68AA9917F}"/>
    <cellStyle name="Normal 3 3 2 2 2 2 5" xfId="5315" xr:uid="{DFFC5F8C-4C0D-4D9D-AB3D-596ABDBEB5B3}"/>
    <cellStyle name="Normal 3 3 2 2 2 2 6" xfId="5316" xr:uid="{62707103-D589-4E3A-B109-CB8BAE3794D4}"/>
    <cellStyle name="Normal 3 3 2 2 2 3" xfId="5317" xr:uid="{6CE74FC3-A06F-4994-AF79-5075D0578DE3}"/>
    <cellStyle name="Normal 3 3 2 2 2 3 2" xfId="5318" xr:uid="{94633A89-B46A-4CD3-A004-F7D751E712DF}"/>
    <cellStyle name="Normal 3 3 2 2 2 3 2 2" xfId="5319" xr:uid="{67B74705-FE73-4BEC-8315-6A7E662A1CC7}"/>
    <cellStyle name="Normal 3 3 2 2 2 3 3" xfId="5320" xr:uid="{51DB22D2-F4C4-4F2E-9DD5-66068B78FD34}"/>
    <cellStyle name="Normal 3 3 2 2 2 3 4" xfId="5321" xr:uid="{962A0463-F43D-46EC-ADCE-11EEE042CCC8}"/>
    <cellStyle name="Normal 3 3 2 2 2 3 5" xfId="5322" xr:uid="{AFBFC68D-E4F5-45A5-B7F2-ECD713179037}"/>
    <cellStyle name="Normal 3 3 2 2 2 4" xfId="5323" xr:uid="{F2F4A53F-78C7-4EC0-B910-415FDFA3B73B}"/>
    <cellStyle name="Normal 3 3 2 2 2 4 2" xfId="5324" xr:uid="{D906498A-EDDC-474D-A307-3218E8B49014}"/>
    <cellStyle name="Normal 3 3 2 2 2 4 2 2" xfId="5325" xr:uid="{0F391C02-BAF2-42AD-8F4A-D1451DECFBCB}"/>
    <cellStyle name="Normal 3 3 2 2 2 4 3" xfId="5326" xr:uid="{51F7A0EC-A34D-4964-A1C9-5FF0F11F6820}"/>
    <cellStyle name="Normal 3 3 2 2 2 4 4" xfId="5327" xr:uid="{7902F819-380E-4115-B409-0CE2C1120404}"/>
    <cellStyle name="Normal 3 3 2 2 2 4 5" xfId="5328" xr:uid="{79C2EA43-7100-456A-B9E0-970993D87D2B}"/>
    <cellStyle name="Normal 3 3 2 2 2 5" xfId="5329" xr:uid="{CE34B54E-1225-42E5-AA24-03EEDAE47098}"/>
    <cellStyle name="Normal 3 3 2 2 2 5 2" xfId="5330" xr:uid="{37968399-C420-4ABF-87DD-8F1926E7E318}"/>
    <cellStyle name="Normal 3 3 2 2 2 6" xfId="5331" xr:uid="{75429FA0-0FD9-401F-A56F-71189E59E367}"/>
    <cellStyle name="Normal 3 3 2 2 2 7" xfId="5332" xr:uid="{A629097E-7238-47A5-92FC-4D7F43914ABF}"/>
    <cellStyle name="Normal 3 3 2 2 2 8" xfId="5333" xr:uid="{FBEA2ED4-2884-4005-89B7-F628CEEE4BC0}"/>
    <cellStyle name="Normal 3 3 2 2 3" xfId="5334" xr:uid="{F086F79A-7BA8-4240-AD59-D5ED5E498A63}"/>
    <cellStyle name="Normal 3 3 2 2 3 2" xfId="5335" xr:uid="{74C091F6-DBCC-4E78-98AE-3831301029E6}"/>
    <cellStyle name="Normal 3 3 2 2 3 2 2" xfId="5336" xr:uid="{E4AB43BD-3AB2-4557-9154-04C80392DC36}"/>
    <cellStyle name="Normal 3 3 2 2 3 2 2 2" xfId="5337" xr:uid="{FC0336B8-66BE-48E3-B5F4-F3DEAE508E54}"/>
    <cellStyle name="Normal 3 3 2 2 3 2 3" xfId="5338" xr:uid="{415D201C-903A-4786-866F-807060D04430}"/>
    <cellStyle name="Normal 3 3 2 2 3 2 4" xfId="5339" xr:uid="{513AB0D3-1FCD-46A1-B167-C3CC934B0171}"/>
    <cellStyle name="Normal 3 3 2 2 3 2 5" xfId="5340" xr:uid="{C8803B6E-0FDF-4318-B2AD-6A61D9D6E92D}"/>
    <cellStyle name="Normal 3 3 2 2 3 3" xfId="5341" xr:uid="{B6E58364-E46F-4A10-80CD-1C0B0EB17E35}"/>
    <cellStyle name="Normal 3 3 2 2 3 3 2" xfId="5342" xr:uid="{A7062F27-5339-4B7D-8B6D-6070ECCFADB9}"/>
    <cellStyle name="Normal 3 3 2 2 3 4" xfId="5343" xr:uid="{B72726BF-5F4D-42DC-9E06-BDFFA9E0A8C7}"/>
    <cellStyle name="Normal 3 3 2 2 3 5" xfId="5344" xr:uid="{B11DAB71-1160-4DC5-BCF0-346E0184CDD8}"/>
    <cellStyle name="Normal 3 3 2 2 3 6" xfId="5345" xr:uid="{BFF68BB8-4929-4C30-8B60-F71149593085}"/>
    <cellStyle name="Normal 3 3 2 2 4" xfId="5346" xr:uid="{9E89B4D8-F349-497A-8DB2-D0B4E887941A}"/>
    <cellStyle name="Normal 3 3 2 2 4 2" xfId="5347" xr:uid="{BD1E7539-9AEE-458F-9627-4C7509B5B20A}"/>
    <cellStyle name="Normal 3 3 2 2 4 2 2" xfId="5348" xr:uid="{895998C7-5C36-4830-B9CE-B89B7E7FC5AA}"/>
    <cellStyle name="Normal 3 3 2 2 4 3" xfId="5349" xr:uid="{2F3AF0CF-A9A1-4CF4-9720-6B33514497FC}"/>
    <cellStyle name="Normal 3 3 2 2 4 4" xfId="5350" xr:uid="{B0A63966-45D8-4F7A-90A3-A12D64E0A626}"/>
    <cellStyle name="Normal 3 3 2 2 4 5" xfId="5351" xr:uid="{0E530DF3-CF21-441E-903B-71CADED737A9}"/>
    <cellStyle name="Normal 3 3 2 2 5" xfId="5352" xr:uid="{3F0E5EEF-6510-4A2F-A2A6-DF171FC5EE4C}"/>
    <cellStyle name="Normal 3 3 2 2 5 2" xfId="5353" xr:uid="{5DA8E2FD-2257-4C32-B0BE-43CAADDECE8C}"/>
    <cellStyle name="Normal 3 3 2 2 5 2 2" xfId="5354" xr:uid="{A50CACEE-0960-46B8-B8F1-9972CEC14322}"/>
    <cellStyle name="Normal 3 3 2 2 5 3" xfId="5355" xr:uid="{625C3061-3606-4E5E-B90A-0B882767FB06}"/>
    <cellStyle name="Normal 3 3 2 2 5 4" xfId="5356" xr:uid="{BEF72124-1D58-42AD-BE5C-EA7CFAD00FB6}"/>
    <cellStyle name="Normal 3 3 2 2 5 5" xfId="5357" xr:uid="{F45857D4-D0A1-4D2C-9777-43AF401C3C05}"/>
    <cellStyle name="Normal 3 3 2 2 6" xfId="5358" xr:uid="{69C2519B-6EDD-4C5D-8284-40DCE6E3855F}"/>
    <cellStyle name="Normal 3 3 2 2 6 2" xfId="5359" xr:uid="{4DC3DDB9-8292-4CE5-9085-5C08D2303509}"/>
    <cellStyle name="Normal 3 3 2 2 7" xfId="5360" xr:uid="{57AFBB43-901D-4CEE-A95E-1632D2AFB0CF}"/>
    <cellStyle name="Normal 3 3 2 2 8" xfId="5361" xr:uid="{8E59C592-AB04-423E-87B0-2BFD60C11AC7}"/>
    <cellStyle name="Normal 3 3 2 2 9" xfId="5362" xr:uid="{3923B05B-A692-47FB-9FAB-A140B449F136}"/>
    <cellStyle name="Normal 3 3 2 3" xfId="5363" xr:uid="{BB4CBA0E-2785-4FD5-BEB5-FEAD75A39269}"/>
    <cellStyle name="Normal 3 3 2 3 2" xfId="5364" xr:uid="{A1B4901E-49BC-4ABF-8CB3-673B08A60752}"/>
    <cellStyle name="Normal 3 3 2 3 2 2" xfId="5365" xr:uid="{B0739C0F-E87B-42C1-B47B-7FA3F586FB50}"/>
    <cellStyle name="Normal 3 3 2 3 2 2 2" xfId="5366" xr:uid="{CB2800AF-746F-4B02-AC28-EC253023306B}"/>
    <cellStyle name="Normal 3 3 2 3 2 2 2 2" xfId="5367" xr:uid="{62A758AB-A580-4797-A702-A563D7D0A8E1}"/>
    <cellStyle name="Normal 3 3 2 3 2 2 3" xfId="5368" xr:uid="{0143C147-C16E-4176-9F15-B0E04E7A0042}"/>
    <cellStyle name="Normal 3 3 2 3 2 2 4" xfId="5369" xr:uid="{935C1F6E-1946-44E9-B85F-230228FDCF76}"/>
    <cellStyle name="Normal 3 3 2 3 2 2 5" xfId="5370" xr:uid="{67144D4E-4306-4DFA-BCCD-6391F62BF337}"/>
    <cellStyle name="Normal 3 3 2 3 2 3" xfId="5371" xr:uid="{BB9DB428-5E15-44A2-ACF3-41B44D19E0BA}"/>
    <cellStyle name="Normal 3 3 2 3 2 3 2" xfId="5372" xr:uid="{05D5ED72-B0FE-45F4-94F8-F3A0AB05C0B0}"/>
    <cellStyle name="Normal 3 3 2 3 2 4" xfId="5373" xr:uid="{F0E9D1AD-52A6-4F33-9ADD-04A2DB44781B}"/>
    <cellStyle name="Normal 3 3 2 3 2 5" xfId="5374" xr:uid="{7DA1107F-A584-48F3-A252-B7E5881E2DF6}"/>
    <cellStyle name="Normal 3 3 2 3 2 6" xfId="5375" xr:uid="{2150D61E-F9F6-462D-8B26-C9F1EDC2712B}"/>
    <cellStyle name="Normal 3 3 2 3 3" xfId="5376" xr:uid="{B85E23BF-9D12-458E-A8A2-AA63BE02F91D}"/>
    <cellStyle name="Normal 3 3 2 3 3 2" xfId="5377" xr:uid="{06771852-3AFE-42E5-8D71-0EC3527520D3}"/>
    <cellStyle name="Normal 3 3 2 3 3 2 2" xfId="5378" xr:uid="{4D1F9028-B9DE-4633-A45B-9CA3337DE73E}"/>
    <cellStyle name="Normal 3 3 2 3 3 3" xfId="5379" xr:uid="{306BA313-F43E-490E-9AC2-4E85C05007AE}"/>
    <cellStyle name="Normal 3 3 2 3 3 4" xfId="5380" xr:uid="{1325F296-FF16-49F6-996C-5D844D7E2A37}"/>
    <cellStyle name="Normal 3 3 2 3 3 5" xfId="5381" xr:uid="{3FCA821E-CBDB-474F-82A6-D02EE38EE0BE}"/>
    <cellStyle name="Normal 3 3 2 3 4" xfId="5382" xr:uid="{D5C85775-08A1-49BA-A5BC-E89C4A9776E3}"/>
    <cellStyle name="Normal 3 3 2 3 4 2" xfId="5383" xr:uid="{852FC33A-4267-404F-A659-794A34CAB056}"/>
    <cellStyle name="Normal 3 3 2 3 4 2 2" xfId="5384" xr:uid="{C0D19895-2845-475B-81A5-897171CD5D89}"/>
    <cellStyle name="Normal 3 3 2 3 4 3" xfId="5385" xr:uid="{A6E33874-698C-406C-96BC-4E0CA8FE8547}"/>
    <cellStyle name="Normal 3 3 2 3 4 4" xfId="5386" xr:uid="{611EA06C-5035-4E92-8FA4-EC8E140F8155}"/>
    <cellStyle name="Normal 3 3 2 3 4 5" xfId="5387" xr:uid="{9115C6F3-DBFF-481F-9C77-8672F6F93547}"/>
    <cellStyle name="Normal 3 3 2 3 5" xfId="5388" xr:uid="{19A0B494-5C17-42F9-A10A-192B251C0871}"/>
    <cellStyle name="Normal 3 3 2 3 5 2" xfId="5389" xr:uid="{28EB9363-2BF0-4AB9-821F-B123950163C6}"/>
    <cellStyle name="Normal 3 3 2 3 6" xfId="5390" xr:uid="{99DC2578-E050-487C-A979-CAAF4EBAD285}"/>
    <cellStyle name="Normal 3 3 2 3 7" xfId="5391" xr:uid="{CFEB659C-B693-48AB-B310-C9FB9F42EC1C}"/>
    <cellStyle name="Normal 3 3 2 3 8" xfId="5392" xr:uid="{F90BFEF4-F223-4B4B-B052-41ABF5DECFA1}"/>
    <cellStyle name="Normal 3 3 2 4" xfId="5393" xr:uid="{87BB25B1-E3EB-45CE-BA8C-FE0B64D3F53C}"/>
    <cellStyle name="Normal 3 3 2 4 2" xfId="5394" xr:uid="{B95C3DE0-93CF-43BA-996D-213BBA00CDC6}"/>
    <cellStyle name="Normal 3 3 2 4 2 2" xfId="5395" xr:uid="{55A3E3C6-C587-45EB-A2D4-45619383D0F4}"/>
    <cellStyle name="Normal 3 3 2 4 2 2 2" xfId="5396" xr:uid="{7E7133C3-9B2F-4BEE-9C56-6DDDFD182BB8}"/>
    <cellStyle name="Normal 3 3 2 4 2 3" xfId="5397" xr:uid="{A3DE0EB7-84FC-4AC1-820C-3FE6765B64C6}"/>
    <cellStyle name="Normal 3 3 2 4 2 4" xfId="5398" xr:uid="{7B418A42-F535-47BA-B14E-3D73404B17AE}"/>
    <cellStyle name="Normal 3 3 2 4 2 5" xfId="5399" xr:uid="{71FC14C0-A395-4C12-81C1-4D515406212A}"/>
    <cellStyle name="Normal 3 3 2 4 3" xfId="5400" xr:uid="{128EDF73-A7F5-4273-A6B6-5928E88F3844}"/>
    <cellStyle name="Normal 3 3 2 4 3 2" xfId="5401" xr:uid="{3127D49B-7DF3-4B78-B997-A4C8B0F42E41}"/>
    <cellStyle name="Normal 3 3 2 4 4" xfId="5402" xr:uid="{00980556-0D95-4F89-B8E2-34495F900C0A}"/>
    <cellStyle name="Normal 3 3 2 4 5" xfId="5403" xr:uid="{599F8E83-835B-445B-951D-6A4A827CCA71}"/>
    <cellStyle name="Normal 3 3 2 4 6" xfId="5404" xr:uid="{E164930C-1AEF-40BA-A17B-D17BBFDDDCDF}"/>
    <cellStyle name="Normal 3 3 2 5" xfId="5405" xr:uid="{11FACFE3-2158-4AC2-8E94-25035CF03B29}"/>
    <cellStyle name="Normal 3 3 2 5 2" xfId="5406" xr:uid="{B0FB293E-AE0F-4FCF-98CF-D29F291E7EB0}"/>
    <cellStyle name="Normal 3 3 2 5 2 2" xfId="5407" xr:uid="{53712C08-6A85-4DE7-B837-3B05424C27EA}"/>
    <cellStyle name="Normal 3 3 2 5 3" xfId="5408" xr:uid="{441503B2-78BC-41A9-8856-63D9E8DD866B}"/>
    <cellStyle name="Normal 3 3 2 5 4" xfId="5409" xr:uid="{4BE0C79C-C6FC-4404-AD7C-920E77A1E19B}"/>
    <cellStyle name="Normal 3 3 2 5 5" xfId="5410" xr:uid="{17A809C7-CA25-44D9-AFE7-86B397575854}"/>
    <cellStyle name="Normal 3 3 2 6" xfId="5411" xr:uid="{82D296A2-023E-43E7-8DD2-8F049B47085C}"/>
    <cellStyle name="Normal 3 3 2 6 2" xfId="5412" xr:uid="{95C2849A-D107-4FA5-A462-5B8C6295296A}"/>
    <cellStyle name="Normal 3 3 2 6 2 2" xfId="5413" xr:uid="{521CD46B-11DF-4219-90A1-F05524CC4219}"/>
    <cellStyle name="Normal 3 3 2 6 3" xfId="5414" xr:uid="{8436EB6A-DA2D-4B29-98E4-562B213A2C29}"/>
    <cellStyle name="Normal 3 3 2 6 4" xfId="5415" xr:uid="{4DAAED02-CB13-4AA2-A788-EB5F0BEB0AA1}"/>
    <cellStyle name="Normal 3 3 2 6 5" xfId="5416" xr:uid="{E7DCB226-9300-4698-915B-9637B04B0DF0}"/>
    <cellStyle name="Normal 3 3 2 7" xfId="5417" xr:uid="{250CBDA0-A014-453C-B0FA-1547A12E3A95}"/>
    <cellStyle name="Normal 3 3 2 7 2" xfId="5418" xr:uid="{CBD7FB06-7701-4DEA-83AA-465698B42F72}"/>
    <cellStyle name="Normal 3 3 2 7 2 2" xfId="5419" xr:uid="{60311696-A360-4AEB-AA5A-61C4379F51D5}"/>
    <cellStyle name="Normal 3 3 2 7 3" xfId="5420" xr:uid="{6B1B4826-56D5-4532-BDD7-7A09E1CA1CF4}"/>
    <cellStyle name="Normal 3 3 2 8" xfId="5421" xr:uid="{B3318229-617F-4D7D-B7E5-CE61CCC3257C}"/>
    <cellStyle name="Normal 3 3 2 8 2" xfId="5422" xr:uid="{4B133E23-6080-4C44-BD00-67B121F3D4D7}"/>
    <cellStyle name="Normal 3 3 2 8 3" xfId="5423" xr:uid="{43110037-7E0A-4027-A094-9BC851238B1F}"/>
    <cellStyle name="Normal 3 3 2 8 4" xfId="5424" xr:uid="{5A3FA48A-352C-4635-900C-DB335AC6DCB5}"/>
    <cellStyle name="Normal 3 3 2 9" xfId="5425" xr:uid="{6A039C5A-6AC0-4B92-87E8-6EE2DFC027E4}"/>
    <cellStyle name="Normal 3 3 3" xfId="5426" xr:uid="{AE0DDAC2-6C15-4648-8824-602D8AA05503}"/>
    <cellStyle name="Normal 3 3 3 2" xfId="5427" xr:uid="{DE048F69-EEA3-4B40-A913-F2041A348614}"/>
    <cellStyle name="Normal 3 3 3 2 2" xfId="5428" xr:uid="{5B6DFAC4-6C7E-4AA3-A1C5-7B30AE6AFC0A}"/>
    <cellStyle name="Normal 3 3 3 2 2 2" xfId="5429" xr:uid="{651B5435-DA4E-4700-A9E1-969148DEC320}"/>
    <cellStyle name="Normal 3 3 3 2 2 2 2" xfId="5430" xr:uid="{69B12B61-FAE7-469F-B157-AACAE6060FC0}"/>
    <cellStyle name="Normal 3 3 3 2 2 2 2 2" xfId="5431" xr:uid="{C7CBF062-3F29-41B4-B948-4B24FE5DF3EB}"/>
    <cellStyle name="Normal 3 3 3 2 2 2 3" xfId="5432" xr:uid="{6FB4495E-4C5A-42D5-8A96-BE9688C80E63}"/>
    <cellStyle name="Normal 3 3 3 2 2 2 4" xfId="5433" xr:uid="{06EA0C78-D06B-40C6-8717-6F32B18E30D0}"/>
    <cellStyle name="Normal 3 3 3 2 2 2 5" xfId="5434" xr:uid="{C4BABB87-8C5A-4AE7-90F3-16DC37B79CA6}"/>
    <cellStyle name="Normal 3 3 3 2 2 3" xfId="5435" xr:uid="{43A637C0-292C-489E-9A15-D822ADFC0ABA}"/>
    <cellStyle name="Normal 3 3 3 2 2 3 2" xfId="5436" xr:uid="{81662925-E9A9-409F-845E-E33835FE6A91}"/>
    <cellStyle name="Normal 3 3 3 2 2 4" xfId="5437" xr:uid="{A5FAE7A0-705D-4473-AE1D-29BA9D279FC3}"/>
    <cellStyle name="Normal 3 3 3 2 2 5" xfId="5438" xr:uid="{FB411265-A42D-4555-BDFC-113DFDAE8BA1}"/>
    <cellStyle name="Normal 3 3 3 2 2 6" xfId="5439" xr:uid="{85DE9B26-4F68-4554-942E-4B4AB5409B65}"/>
    <cellStyle name="Normal 3 3 3 2 3" xfId="5440" xr:uid="{A5B50425-70D5-4D48-B61C-D2871CEE89ED}"/>
    <cellStyle name="Normal 3 3 3 2 3 2" xfId="5441" xr:uid="{1885B55A-6A3A-46A5-9885-9D3BB0790A17}"/>
    <cellStyle name="Normal 3 3 3 2 3 2 2" xfId="5442" xr:uid="{C5C72E18-9F25-4E0A-AC80-892052FD263C}"/>
    <cellStyle name="Normal 3 3 3 2 3 3" xfId="5443" xr:uid="{A3D20078-D9D7-4936-AC3A-65BD99002A06}"/>
    <cellStyle name="Normal 3 3 3 2 3 4" xfId="5444" xr:uid="{EEB6E60C-12DE-4CD9-AEA7-8F5CA57A38BF}"/>
    <cellStyle name="Normal 3 3 3 2 3 5" xfId="5445" xr:uid="{ECAE065A-B72A-4ABC-BDEB-1BE0AF16D655}"/>
    <cellStyle name="Normal 3 3 3 2 4" xfId="5446" xr:uid="{D8A72A16-6092-4DD7-B1B4-B4CD8806AE35}"/>
    <cellStyle name="Normal 3 3 3 2 4 2" xfId="5447" xr:uid="{BD79761A-D288-4768-AB77-EB95FD52D7C5}"/>
    <cellStyle name="Normal 3 3 3 2 4 2 2" xfId="5448" xr:uid="{3FD696AC-F89F-4F7F-A388-AF2DF91DFE66}"/>
    <cellStyle name="Normal 3 3 3 2 4 3" xfId="5449" xr:uid="{CA44C563-1ED7-492F-8C13-53308ED62952}"/>
    <cellStyle name="Normal 3 3 3 2 4 4" xfId="5450" xr:uid="{8C61DFAB-19DA-4E66-92D1-D55F58A764E0}"/>
    <cellStyle name="Normal 3 3 3 2 4 5" xfId="5451" xr:uid="{69CB679D-1488-420D-B47E-6E8CA607933B}"/>
    <cellStyle name="Normal 3 3 3 2 5" xfId="5452" xr:uid="{AF21ED80-D5B3-4994-9795-FC8EC26B809E}"/>
    <cellStyle name="Normal 3 3 3 2 5 2" xfId="5453" xr:uid="{35EDE2AF-BDDB-4CB3-9A08-A23997D93C4E}"/>
    <cellStyle name="Normal 3 3 3 2 6" xfId="5454" xr:uid="{7D7E59D5-0845-444F-8ABD-59117F4CC95C}"/>
    <cellStyle name="Normal 3 3 3 2 7" xfId="5455" xr:uid="{DADF0593-04B2-42D0-9CE1-3421995341B9}"/>
    <cellStyle name="Normal 3 3 3 2 8" xfId="5456" xr:uid="{AD58B2CD-F467-48CB-8221-DD0D600CA2F3}"/>
    <cellStyle name="Normal 3 3 3 3" xfId="5457" xr:uid="{3C80A744-D8D2-4897-84A9-6A8028E6C46B}"/>
    <cellStyle name="Normal 3 3 3 3 2" xfId="5458" xr:uid="{11E4DBDF-69FF-44AE-A86D-B23F26E446A4}"/>
    <cellStyle name="Normal 3 3 3 3 2 2" xfId="5459" xr:uid="{6C550942-2913-46D0-AB58-F6AF193BA64E}"/>
    <cellStyle name="Normal 3 3 3 3 2 2 2" xfId="5460" xr:uid="{444D295E-315D-46C2-A1F9-A1225D108B72}"/>
    <cellStyle name="Normal 3 3 3 3 2 3" xfId="5461" xr:uid="{13108CE4-8073-471D-8AD9-466F7C2649EB}"/>
    <cellStyle name="Normal 3 3 3 3 2 4" xfId="5462" xr:uid="{611EA93D-87C7-43B0-85A7-81C663D8BB6A}"/>
    <cellStyle name="Normal 3 3 3 3 2 5" xfId="5463" xr:uid="{95B34A55-411D-4DD6-BE2F-DFFF9AF75B16}"/>
    <cellStyle name="Normal 3 3 3 3 3" xfId="5464" xr:uid="{D01E2872-9678-467D-AF6E-DC9D67497C4F}"/>
    <cellStyle name="Normal 3 3 3 3 3 2" xfId="5465" xr:uid="{75E10A13-359B-4836-A465-D8E68FAF4B78}"/>
    <cellStyle name="Normal 3 3 3 3 4" xfId="5466" xr:uid="{1A865F5A-8FBD-48DE-BA63-A958ADC5050F}"/>
    <cellStyle name="Normal 3 3 3 3 5" xfId="5467" xr:uid="{5BDBC9FC-44AA-4AAF-8834-F3280F962231}"/>
    <cellStyle name="Normal 3 3 3 3 6" xfId="5468" xr:uid="{154B55F1-66FB-42EC-8621-2D8586640CC0}"/>
    <cellStyle name="Normal 3 3 3 4" xfId="5469" xr:uid="{42B2F704-1FA9-4277-B93C-999FCC9859D7}"/>
    <cellStyle name="Normal 3 3 3 4 2" xfId="5470" xr:uid="{61F6442C-0984-413F-BD92-BA9F75F8CF0D}"/>
    <cellStyle name="Normal 3 3 3 4 2 2" xfId="5471" xr:uid="{216D6164-D7ED-4876-A4EB-2A1BF59CE6E7}"/>
    <cellStyle name="Normal 3 3 3 4 3" xfId="5472" xr:uid="{868623AE-4B41-44DA-A5B1-5E79B064A69E}"/>
    <cellStyle name="Normal 3 3 3 4 4" xfId="5473" xr:uid="{D13CFA05-C311-43FD-A59C-AB1D9DFC87CC}"/>
    <cellStyle name="Normal 3 3 3 4 5" xfId="5474" xr:uid="{3ED1CE72-8CC0-4205-8CA9-41BC90B01528}"/>
    <cellStyle name="Normal 3 3 3 5" xfId="5475" xr:uid="{15A0A9BF-A51D-471A-B58E-9F6B89671CAB}"/>
    <cellStyle name="Normal 3 3 3 5 2" xfId="5476" xr:uid="{FFB302F0-DC8D-480D-9CC4-D98FC3A89F66}"/>
    <cellStyle name="Normal 3 3 3 5 2 2" xfId="5477" xr:uid="{DB79493B-152D-4720-BF81-3102F59D260A}"/>
    <cellStyle name="Normal 3 3 3 5 3" xfId="5478" xr:uid="{BC39E7F3-8176-41AE-9CC7-A5AAFEEA474D}"/>
    <cellStyle name="Normal 3 3 3 5 4" xfId="5479" xr:uid="{0859F0F1-FF80-430C-AEF2-ADD8B2FBD886}"/>
    <cellStyle name="Normal 3 3 3 5 5" xfId="5480" xr:uid="{B25ADAD1-E986-48A4-9B6F-F033DB529719}"/>
    <cellStyle name="Normal 3 3 3 6" xfId="5481" xr:uid="{DD8FDEF6-C1AE-4F80-BB6D-E9831E64396F}"/>
    <cellStyle name="Normal 3 3 3 6 2" xfId="5482" xr:uid="{7037197F-1CC3-4B5C-811E-8A1589421DC1}"/>
    <cellStyle name="Normal 3 3 3 7" xfId="5483" xr:uid="{906DE6F8-78D3-4007-8323-283E79F62B6B}"/>
    <cellStyle name="Normal 3 3 3 8" xfId="5484" xr:uid="{C795E220-F4EF-4018-8168-F78A23B036E4}"/>
    <cellStyle name="Normal 3 3 3 9" xfId="5485" xr:uid="{AA595957-821E-4C1B-B3F8-EED6965F999C}"/>
    <cellStyle name="Normal 3 3 4" xfId="5486" xr:uid="{C5F0408F-5864-4E6B-9778-705D1D5249FE}"/>
    <cellStyle name="Normal 3 3 4 2" xfId="5487" xr:uid="{839E7886-AE5C-4B67-B0BD-DBCB63E2FB7F}"/>
    <cellStyle name="Normal 3 3 4 2 2" xfId="5488" xr:uid="{0D805F51-75E7-4F59-B319-F6384C1DE38C}"/>
    <cellStyle name="Normal 3 3 4 2 2 2" xfId="5489" xr:uid="{CE31D925-397C-4E2F-B060-9EFA80C60FDF}"/>
    <cellStyle name="Normal 3 3 4 2 2 2 2" xfId="5490" xr:uid="{AD6F5CA1-5BB6-4F19-A9C8-EFAE2FD1F7F3}"/>
    <cellStyle name="Normal 3 3 4 2 2 3" xfId="5491" xr:uid="{4910986B-BD53-4256-8F2E-4C38036A9644}"/>
    <cellStyle name="Normal 3 3 4 2 2 4" xfId="5492" xr:uid="{44CBAD1E-18BC-44B6-B475-B0EE040D6471}"/>
    <cellStyle name="Normal 3 3 4 2 2 5" xfId="5493" xr:uid="{B3ADBC96-F3D6-4C57-9D43-17058E4DAB39}"/>
    <cellStyle name="Normal 3 3 4 2 3" xfId="5494" xr:uid="{183683F8-4254-4A6F-A73A-2CDB8FC268A8}"/>
    <cellStyle name="Normal 3 3 4 2 3 2" xfId="5495" xr:uid="{87DBA8DF-766A-4342-9E0C-46CA66A2C396}"/>
    <cellStyle name="Normal 3 3 4 2 4" xfId="5496" xr:uid="{29503117-1E72-40EE-8D7D-0516A4CCBA54}"/>
    <cellStyle name="Normal 3 3 4 2 5" xfId="5497" xr:uid="{B137135E-7209-4FD9-B26C-8DA601304068}"/>
    <cellStyle name="Normal 3 3 4 2 6" xfId="5498" xr:uid="{F8614958-17D1-41FE-BC64-17C20E6FCAAE}"/>
    <cellStyle name="Normal 3 3 4 3" xfId="5499" xr:uid="{3ADB7015-040C-413F-939F-2852DC8688DF}"/>
    <cellStyle name="Normal 3 3 4 3 2" xfId="5500" xr:uid="{D25560D0-CF1B-48D5-A7F7-FEB2F516AB97}"/>
    <cellStyle name="Normal 3 3 4 3 2 2" xfId="5501" xr:uid="{E2DC485E-5790-4BD7-92A0-5F6ADA5B2AF8}"/>
    <cellStyle name="Normal 3 3 4 3 3" xfId="5502" xr:uid="{96DBDED1-486F-47D6-9C26-D654559B3F86}"/>
    <cellStyle name="Normal 3 3 4 3 4" xfId="5503" xr:uid="{446AF894-6DC0-46A7-97FE-FA8F4182F598}"/>
    <cellStyle name="Normal 3 3 4 3 5" xfId="5504" xr:uid="{FE704826-7865-45F2-81C2-CE67737E4B7F}"/>
    <cellStyle name="Normal 3 3 4 4" xfId="5505" xr:uid="{71EF34EC-D406-4443-BF35-15E7523603DA}"/>
    <cellStyle name="Normal 3 3 4 4 2" xfId="5506" xr:uid="{137CDF30-8D1B-4D5D-8077-A237CB784BB6}"/>
    <cellStyle name="Normal 3 3 4 4 2 2" xfId="5507" xr:uid="{A844D55D-F4E5-465E-8F8D-0147D261021D}"/>
    <cellStyle name="Normal 3 3 4 4 3" xfId="5508" xr:uid="{DF254902-DCAB-4B0B-A559-F5DD52029719}"/>
    <cellStyle name="Normal 3 3 4 4 4" xfId="5509" xr:uid="{1E832D57-67CB-4CCE-9DD5-4E44C4AAD71A}"/>
    <cellStyle name="Normal 3 3 4 4 5" xfId="5510" xr:uid="{8DA006DB-CF37-49C4-8E5B-EAC7ECF4E872}"/>
    <cellStyle name="Normal 3 3 4 5" xfId="5511" xr:uid="{AFCC7F52-3A0E-4447-8A03-2228F3A05F65}"/>
    <cellStyle name="Normal 3 3 4 5 2" xfId="5512" xr:uid="{C00A6090-FA3D-4E6E-903B-9D3EDAA062C3}"/>
    <cellStyle name="Normal 3 3 4 6" xfId="5513" xr:uid="{57533152-BA40-43A1-A4E0-3BCC9CAE6A06}"/>
    <cellStyle name="Normal 3 3 4 7" xfId="5514" xr:uid="{CC43F551-D82A-453C-9B9B-4E36E80C8B33}"/>
    <cellStyle name="Normal 3 3 4 8" xfId="5515" xr:uid="{C1BC9A90-5209-410A-AFBF-278D43D30B6F}"/>
    <cellStyle name="Normal 3 3 5" xfId="5516" xr:uid="{51AEE7A9-9F61-4623-8393-A2A7D750D5F1}"/>
    <cellStyle name="Normal 3 3 5 2" xfId="5517" xr:uid="{4CCCF766-3861-4382-9307-6B2843A8EBA2}"/>
    <cellStyle name="Normal 3 3 5 2 2" xfId="5518" xr:uid="{353090D7-4BC0-487B-8020-4F7824DA936D}"/>
    <cellStyle name="Normal 3 3 5 2 2 2" xfId="5519" xr:uid="{52092D9B-6408-484E-9BBD-8543B366E2DC}"/>
    <cellStyle name="Normal 3 3 5 2 2 2 2" xfId="5520" xr:uid="{2D914C32-8798-449C-B6D5-F532CE25519D}"/>
    <cellStyle name="Normal 3 3 5 2 2 3" xfId="5521" xr:uid="{3BFB1D17-8180-4ECA-851D-683831ECE34A}"/>
    <cellStyle name="Normal 3 3 5 2 2 4" xfId="5522" xr:uid="{17777B32-7F73-41FB-8A7A-4B34FF89B5F8}"/>
    <cellStyle name="Normal 3 3 5 2 2 5" xfId="5523" xr:uid="{AE5C3931-7A7B-4436-B689-D3E4EE84129C}"/>
    <cellStyle name="Normal 3 3 5 2 3" xfId="5524" xr:uid="{06D9291B-8A32-45E2-BCC7-03445B0090DF}"/>
    <cellStyle name="Normal 3 3 5 2 3 2" xfId="5525" xr:uid="{33AEFFD7-1684-4EEA-9949-BDAA01AD55B7}"/>
    <cellStyle name="Normal 3 3 5 2 4" xfId="5526" xr:uid="{0D9AB2E6-2E41-437D-9A15-8AC3E1E5F304}"/>
    <cellStyle name="Normal 3 3 5 2 5" xfId="5527" xr:uid="{CA7086DF-A4B9-4ECD-99C6-0E8F384A81CB}"/>
    <cellStyle name="Normal 3 3 5 2 6" xfId="5528" xr:uid="{135BEF54-94FE-4C4A-AB93-7F7B89103D4D}"/>
    <cellStyle name="Normal 3 3 5 3" xfId="5529" xr:uid="{5ECF563A-FC76-45C3-ABCE-6466ECCD0A4C}"/>
    <cellStyle name="Normal 3 3 5 3 2" xfId="5530" xr:uid="{E7F4B024-7C81-4D1B-ACAC-93291804DDC9}"/>
    <cellStyle name="Normal 3 3 5 3 2 2" xfId="5531" xr:uid="{81359FEC-DD86-4591-B17F-365CB18D285B}"/>
    <cellStyle name="Normal 3 3 5 3 3" xfId="5532" xr:uid="{61525F28-A11A-4AA1-AEAA-E092541331D8}"/>
    <cellStyle name="Normal 3 3 5 3 4" xfId="5533" xr:uid="{DCEF0BBA-8228-49C6-A012-BC921BB6A0EB}"/>
    <cellStyle name="Normal 3 3 5 3 5" xfId="5534" xr:uid="{3C48BEC1-2940-4B11-AA0C-E4C2B8BDA018}"/>
    <cellStyle name="Normal 3 3 5 4" xfId="5535" xr:uid="{66ACBAA8-7F1C-4912-91F6-BE864F51DE73}"/>
    <cellStyle name="Normal 3 3 5 4 2" xfId="5536" xr:uid="{6506AB3D-ABF7-4CCE-9083-31D471733730}"/>
    <cellStyle name="Normal 3 3 5 4 2 2" xfId="5537" xr:uid="{9866DAA3-EFD5-4345-A312-6E7C968A2EBD}"/>
    <cellStyle name="Normal 3 3 5 4 3" xfId="5538" xr:uid="{CE45806C-903D-4F22-A8B4-2E8C241DA289}"/>
    <cellStyle name="Normal 3 3 5 4 4" xfId="5539" xr:uid="{9A7659C7-032E-48EB-B469-CD60DEF0CAD4}"/>
    <cellStyle name="Normal 3 3 5 4 5" xfId="5540" xr:uid="{644E852A-4BA1-41A2-B361-BA39A9280EC8}"/>
    <cellStyle name="Normal 3 3 5 5" xfId="5541" xr:uid="{AB1BECBA-59B3-4306-92F8-27A22FAA5E23}"/>
    <cellStyle name="Normal 3 3 5 5 2" xfId="5542" xr:uid="{3BF62F56-030E-4FD5-8F3B-7C6788F05D2F}"/>
    <cellStyle name="Normal 3 3 5 6" xfId="5543" xr:uid="{F1DBED2B-A7E5-47AF-8C7B-FAF3D78B9DA9}"/>
    <cellStyle name="Normal 3 3 5 7" xfId="5544" xr:uid="{692E85FE-908A-4EDB-B79C-9557D551A2FB}"/>
    <cellStyle name="Normal 3 3 5 8" xfId="5545" xr:uid="{ABBE512F-5971-4114-BCCA-24F5D2A0D2F9}"/>
    <cellStyle name="Normal 3 3 6" xfId="5546" xr:uid="{F4A13EFB-04BC-4EBE-BF25-9790851AC71B}"/>
    <cellStyle name="Normal 3 3 6 2" xfId="5547" xr:uid="{C2A254B5-DF43-4DF5-8058-05ACA2792DD0}"/>
    <cellStyle name="Normal 3 3 7" xfId="5548" xr:uid="{C90CCF1F-D56B-45CA-915C-336F573B74E1}"/>
    <cellStyle name="Normal 3 3 7 2" xfId="5549" xr:uid="{5DD7D2C1-1544-48FB-AE04-D6964B23FCA5}"/>
    <cellStyle name="Normal 3 3 8" xfId="5550" xr:uid="{43801632-068C-49DB-B95E-5F5374FA5616}"/>
    <cellStyle name="Normal 3 3 9" xfId="5551" xr:uid="{B655EAF8-2F00-4707-822A-3C32E6EF1AE6}"/>
    <cellStyle name="Normal 3 4" xfId="5552" xr:uid="{1EE97122-2C55-49C2-B7CC-610B1921E922}"/>
    <cellStyle name="Normal 3 4 2" xfId="5553" xr:uid="{FB70938B-8E8F-464F-9443-BCE7C2C4B759}"/>
    <cellStyle name="Normal 3 4 2 2" xfId="5554" xr:uid="{0FB489DA-5555-4C14-BDE0-ED15615162DD}"/>
    <cellStyle name="Normal 3 4 3" xfId="5555" xr:uid="{06E545B9-9072-446C-89F2-5BE3AB73E666}"/>
    <cellStyle name="Normal 3 4 3 2" xfId="5556" xr:uid="{2C7A96E0-9AFF-4682-9956-E903878A444B}"/>
    <cellStyle name="Normal 3 4 4" xfId="5557" xr:uid="{AA091255-8553-49D3-9170-EC1830F6F263}"/>
    <cellStyle name="Normal 3 4 5" xfId="5558" xr:uid="{1FD45F91-F222-453C-AA4F-0ED95E7F5FF0}"/>
    <cellStyle name="Normal 3 5" xfId="5559" xr:uid="{CCBBA78E-A6B0-4078-9E62-55904A5DD22A}"/>
    <cellStyle name="Normal 3 5 2" xfId="5560" xr:uid="{C7273306-D65D-4E4F-B6E3-8780543A64BF}"/>
    <cellStyle name="Normal 3 5 2 2" xfId="5561" xr:uid="{CE5A8A86-A5CC-4AAC-AEA2-8F78A3071728}"/>
    <cellStyle name="Normal 3 5 3" xfId="5562" xr:uid="{014E4510-0A10-4A74-8C2B-A5560756F464}"/>
    <cellStyle name="Normal 3 5 3 2" xfId="5563" xr:uid="{BC3367AC-3B18-45A4-95BB-EC554C0EECE2}"/>
    <cellStyle name="Normal 3 5 4" xfId="5564" xr:uid="{919813F7-CB9A-4E53-8BE6-5D4CBFB7511C}"/>
    <cellStyle name="Normal 3 6" xfId="5565" xr:uid="{BB8B7750-9046-4C78-965B-4582DC851124}"/>
    <cellStyle name="Normal 3 6 2" xfId="5566" xr:uid="{6C32C216-F2DE-4022-A298-7373A0E60A77}"/>
    <cellStyle name="Normal 3 6 2 2" xfId="5567" xr:uid="{82587EA0-D19B-457F-BB4B-3B1EAEA896EB}"/>
    <cellStyle name="Normal 3 6 3" xfId="5568" xr:uid="{F6179E0E-4894-4822-BA3D-01CE2C60E10A}"/>
    <cellStyle name="Normal 3 7" xfId="5569" xr:uid="{F98DEC5C-54C2-4D73-A677-20CE4289E32C}"/>
    <cellStyle name="Normal 3 7 2" xfId="5570" xr:uid="{96FF24A7-BEC7-4CDC-BB3B-AF5835FB1EF0}"/>
    <cellStyle name="Normal 3 8" xfId="5571" xr:uid="{9595D008-BB63-4D0F-8329-F04E3C96240C}"/>
    <cellStyle name="Normal 3 8 2" xfId="5572" xr:uid="{D394D48B-D77E-4DE6-8766-74687C09097E}"/>
    <cellStyle name="Normal 3 8 2 2" xfId="5573" xr:uid="{A9A39B0A-5A33-4EC3-9C9E-0401F6EEFB32}"/>
    <cellStyle name="Normal 3 8 2 2 2" xfId="5574" xr:uid="{D7B7A557-644F-4C77-A4E4-54EEDF82748C}"/>
    <cellStyle name="Normal 3 8 2 3" xfId="5575" xr:uid="{5EEF614A-5EA6-47D8-BA3E-AF6209612FA3}"/>
    <cellStyle name="Normal 3 8 3" xfId="5576" xr:uid="{51AD899E-B692-453B-B1C3-9107189CAD26}"/>
    <cellStyle name="Normal 3 8 3 2" xfId="5577" xr:uid="{1D4BB612-9282-4AD3-ACAF-E2A5EA8EC19E}"/>
    <cellStyle name="Normal 3 8 4" xfId="5578" xr:uid="{D974D782-D9F6-4526-B865-D51BDBDA2AB6}"/>
    <cellStyle name="Normal 3 8 5" xfId="5579" xr:uid="{7408B2A0-50B6-42C1-BF6F-4D740345C915}"/>
    <cellStyle name="Normal 3 9" xfId="5580" xr:uid="{C29C41FD-9E86-4454-AD37-2BBC95DF2981}"/>
    <cellStyle name="Normal 3_ESG_SAN_BAHIA_02_10" xfId="5631" xr:uid="{0FBD745D-E4E0-4C3A-8D78-13CFFE05F5EE}"/>
    <cellStyle name="Normal 30" xfId="5581" xr:uid="{5BB9F61B-10C3-4F60-809F-1524D5E9CDED}"/>
    <cellStyle name="Normal 30 2" xfId="5582" xr:uid="{8F335512-23AA-4E87-979F-DF640E7BDBAF}"/>
    <cellStyle name="Normal 30 2 2" xfId="5583" xr:uid="{5981CC21-F88E-446A-9DE7-D564AD98BA96}"/>
    <cellStyle name="Normal 30 3" xfId="5584" xr:uid="{D19D3E5D-7664-41C8-88C6-87D62790FD3A}"/>
    <cellStyle name="Normal 31" xfId="5585" xr:uid="{A5CD233C-F98D-488A-B627-F82E832C766C}"/>
    <cellStyle name="Normal 31 2" xfId="5586" xr:uid="{EC90F74A-73AE-476C-B25C-65B41B2ECAC2}"/>
    <cellStyle name="Normal 31 2 2" xfId="5587" xr:uid="{73F47388-5963-404E-9B7A-10097F2431B5}"/>
    <cellStyle name="Normal 31 3" xfId="5588" xr:uid="{EC4FEAE9-7609-44C5-861A-9398901CE4DE}"/>
    <cellStyle name="Normal 32" xfId="5589" xr:uid="{388CA18D-99AB-4B5B-8417-A8BCBAA789BC}"/>
    <cellStyle name="Normal 32 2" xfId="5590" xr:uid="{CF26362E-5EB5-460B-A07E-D27CCCDF1883}"/>
    <cellStyle name="Normal 32 2 2" xfId="5591" xr:uid="{4F4C1E31-94F4-42AF-A61C-ABC0CD4649E4}"/>
    <cellStyle name="Normal 32 3" xfId="5592" xr:uid="{2A56319B-7203-40D7-84F0-42D2B51A5460}"/>
    <cellStyle name="Normal 33" xfId="5593" xr:uid="{C93FEEE7-55BD-4929-B5FC-9B2B99161B30}"/>
    <cellStyle name="Normal 33 2" xfId="5594" xr:uid="{909B87A8-587F-4848-B395-15F5C0E9E65B}"/>
    <cellStyle name="Normal 33 2 2" xfId="5595" xr:uid="{505262D6-40F6-4DC4-B386-1B4A24D9082C}"/>
    <cellStyle name="Normal 33 3" xfId="5596" xr:uid="{7B9D2A0B-BB6D-4858-AA0C-677999069443}"/>
    <cellStyle name="Normal 34" xfId="5597" xr:uid="{24078B5C-FA74-4D83-9521-675FA11D13A6}"/>
    <cellStyle name="Normal 34 2" xfId="5598" xr:uid="{63C53541-339A-40E0-B1C6-462C714963C6}"/>
    <cellStyle name="Normal 34 2 2" xfId="5599" xr:uid="{026B5B45-22D1-4AB1-ABEB-64C2C578162B}"/>
    <cellStyle name="Normal 34 3" xfId="5600" xr:uid="{F82729CA-C02D-4C10-A9BB-FC06D34D3D62}"/>
    <cellStyle name="Normal 35" xfId="5601" xr:uid="{B18749BF-781D-4734-A41E-4495263B9E23}"/>
    <cellStyle name="Normal 35 2" xfId="5602" xr:uid="{E86C8778-9C20-455E-9EA4-81CB5FD3BD24}"/>
    <cellStyle name="Normal 35 2 2" xfId="5603" xr:uid="{77B955EF-D27E-4494-A304-18906C763E3F}"/>
    <cellStyle name="Normal 35 3" xfId="5604" xr:uid="{23A23D3E-2DD3-487A-A1C9-9EE65BA4C580}"/>
    <cellStyle name="Normal 35 4" xfId="5605" xr:uid="{AE133958-CC45-4666-BAFB-815C7C646C3D}"/>
    <cellStyle name="Normal 35 5" xfId="5606" xr:uid="{13CFFD3A-929F-4FC2-8A94-F3DE1CA56D27}"/>
    <cellStyle name="Normal 35 6" xfId="5607" xr:uid="{9CD04ED8-3686-49B6-91E7-41507CC3C74C}"/>
    <cellStyle name="Normal 36" xfId="5608" xr:uid="{1373F12F-ABE2-434F-A383-3664034A9788}"/>
    <cellStyle name="Normal 36 2" xfId="5609" xr:uid="{B301E570-DEDB-4145-A16A-69F436E7D8B5}"/>
    <cellStyle name="Normal 36 2 2" xfId="5610" xr:uid="{83964C05-5203-41E8-935F-50964173936C}"/>
    <cellStyle name="Normal 36 3" xfId="5611" xr:uid="{0A60922E-8451-41BA-B6AE-33A2DBCBED0F}"/>
    <cellStyle name="Normal 36 3 2" xfId="5612" xr:uid="{EC460D3E-EE5D-4069-958A-D8344CB249A4}"/>
    <cellStyle name="Normal 36 4" xfId="5613" xr:uid="{B3860DE8-DCCA-4A24-A698-DECD2059AE53}"/>
    <cellStyle name="Normal 36 4 2" xfId="5614" xr:uid="{7A9D1EFE-BADA-453B-A35A-BF811F9B0196}"/>
    <cellStyle name="Normal 36 5" xfId="5615" xr:uid="{BBB61457-FFCA-4526-A675-A71DA3C50953}"/>
    <cellStyle name="Normal 36 6" xfId="5616" xr:uid="{30C956C9-20E6-423E-BFFD-F69C63196369}"/>
    <cellStyle name="Normal 36 7" xfId="5617" xr:uid="{93CD30D3-64FA-48D7-8331-A11018E13E1B}"/>
    <cellStyle name="Normal 37" xfId="5618" xr:uid="{B5CF45BC-B416-4066-82F9-3D42D028E464}"/>
    <cellStyle name="Normal 37 2" xfId="5619" xr:uid="{EABC9C59-C8D4-4802-89F2-9F4AA8FC2F5C}"/>
    <cellStyle name="Normal 37 2 2" xfId="5620" xr:uid="{4819598F-3505-410D-BA40-3929F271A576}"/>
    <cellStyle name="Normal 37 3" xfId="5621" xr:uid="{F3456C89-86D8-49F6-8483-D3B014CC71DD}"/>
    <cellStyle name="Normal 37 4" xfId="5622" xr:uid="{4D05340D-E9B4-41E5-A976-189F745B4916}"/>
    <cellStyle name="Normal 37 5" xfId="5623" xr:uid="{08163A62-2753-4904-B06D-1E8C9AE17E1A}"/>
    <cellStyle name="Normal 37 6" xfId="5624" xr:uid="{2A39A58F-50F3-45D2-A659-251488D155F2}"/>
    <cellStyle name="Normal 38" xfId="5625" xr:uid="{7C00899B-9128-4C13-9A9C-86A9AA4A0D0B}"/>
    <cellStyle name="Normal 38 2" xfId="5626" xr:uid="{1CA1EEDD-4C1A-4DD2-A082-5D3348290568}"/>
    <cellStyle name="Normal 38 2 2" xfId="5627" xr:uid="{93701DFB-4137-44BA-B23E-A05746D4C763}"/>
    <cellStyle name="Normal 38 3" xfId="5628" xr:uid="{6A443154-04F0-483A-B763-CA8D2E91A47A}"/>
    <cellStyle name="Normal 39" xfId="5629" xr:uid="{92BC1572-3193-4BFE-948B-F58D76FFBD9F}"/>
    <cellStyle name="Normal 39 2" xfId="5630" xr:uid="{FD39463D-C9DE-44A1-88DC-77E947B60C8B}"/>
    <cellStyle name="Normal 4" xfId="12" xr:uid="{00000000-0005-0000-0000-000008000000}"/>
    <cellStyle name="Normal 4 10" xfId="5633" xr:uid="{3EBE5A73-040F-4FB1-95D1-4E589D6E7CD8}"/>
    <cellStyle name="Normal 4 10 2" xfId="5634" xr:uid="{4B88DE96-6692-47E0-A867-24F517F8B579}"/>
    <cellStyle name="Normal 4 10 2 2" xfId="5635" xr:uid="{BFA65431-070E-4112-9E85-24F6F347C79C}"/>
    <cellStyle name="Normal 4 10 2 2 2" xfId="5636" xr:uid="{A489407B-2EEE-4AC8-A392-5BA5B3D99D28}"/>
    <cellStyle name="Normal 4 10 2 2 2 2" xfId="5637" xr:uid="{2AFB2427-5B54-444C-A58D-48DA111DA0C1}"/>
    <cellStyle name="Normal 4 10 2 2 3" xfId="5638" xr:uid="{94A3D31B-F8C3-4A31-9F19-8DC9C87E0C21}"/>
    <cellStyle name="Normal 4 10 2 2 4" xfId="5639" xr:uid="{0172D8EE-17A0-432F-AF21-55C88AA1BA1C}"/>
    <cellStyle name="Normal 4 10 2 2 5" xfId="5640" xr:uid="{C59C8815-23F1-45B2-8E0D-1391D1518A44}"/>
    <cellStyle name="Normal 4 10 2 3" xfId="5641" xr:uid="{09C022E6-2D1F-4954-8333-33F0D03DCD22}"/>
    <cellStyle name="Normal 4 10 2 3 2" xfId="5642" xr:uid="{3971A86A-1357-46AD-BCCB-D11A737F3A56}"/>
    <cellStyle name="Normal 4 10 2 4" xfId="5643" xr:uid="{32F08BC9-8A19-402E-81EF-6E0F37580E1A}"/>
    <cellStyle name="Normal 4 10 2 5" xfId="5644" xr:uid="{E9B190A4-9A38-4358-A9BA-317D7A4C1CA5}"/>
    <cellStyle name="Normal 4 10 2 6" xfId="5645" xr:uid="{6F078BFC-42C6-411B-B0CB-0E6E2E11B12D}"/>
    <cellStyle name="Normal 4 10 3" xfId="5646" xr:uid="{4FACBDCE-4033-4F2E-9341-C0B085D839F1}"/>
    <cellStyle name="Normal 4 10 3 2" xfId="5647" xr:uid="{D471197A-C83A-4D56-B061-FAE22D8AB477}"/>
    <cellStyle name="Normal 4 10 3 2 2" xfId="5648" xr:uid="{28ECB630-65A3-4958-883F-05A571791730}"/>
    <cellStyle name="Normal 4 10 3 3" xfId="5649" xr:uid="{3F0ECF15-44F1-49A0-83D6-F7C46FBFECF8}"/>
    <cellStyle name="Normal 4 10 3 4" xfId="5650" xr:uid="{2DDC5024-6C16-4CE4-92B6-C67A833667FA}"/>
    <cellStyle name="Normal 4 10 3 5" xfId="5651" xr:uid="{6524425F-1171-4361-B562-8B409EDE2FC4}"/>
    <cellStyle name="Normal 4 10 4" xfId="5652" xr:uid="{F8E977CF-8853-4630-81DC-EA28458E70BD}"/>
    <cellStyle name="Normal 4 10 4 2" xfId="5653" xr:uid="{BFAF4977-CC99-4A75-A676-B22254F6F6F4}"/>
    <cellStyle name="Normal 4 10 4 2 2" xfId="5654" xr:uid="{E787CFBF-8694-483B-B92C-662EC5D73402}"/>
    <cellStyle name="Normal 4 10 4 3" xfId="5655" xr:uid="{225EA9E0-BE1C-4C09-B773-F14554BE0EA8}"/>
    <cellStyle name="Normal 4 10 4 4" xfId="5656" xr:uid="{7E9B1074-33E8-4F9A-A2C5-FB9CB7249997}"/>
    <cellStyle name="Normal 4 10 4 5" xfId="5657" xr:uid="{530AB1FA-97CF-4EF4-821D-4456EB2C885F}"/>
    <cellStyle name="Normal 4 10 5" xfId="5658" xr:uid="{3C51B748-4A3D-4414-A266-89BF1F750852}"/>
    <cellStyle name="Normal 4 10 5 2" xfId="5659" xr:uid="{2DF139F2-E41F-4378-B205-A1C5115CB1E8}"/>
    <cellStyle name="Normal 4 10 6" xfId="5660" xr:uid="{37122657-8269-4DF7-B24F-17CA26F19E6A}"/>
    <cellStyle name="Normal 4 10 7" xfId="5661" xr:uid="{27BDF76C-A2E4-4933-8137-3C80DE864081}"/>
    <cellStyle name="Normal 4 10 8" xfId="5662" xr:uid="{F1B2ABE2-6A0D-4E8D-A1E0-797C6A764910}"/>
    <cellStyle name="Normal 4 11" xfId="5663" xr:uid="{B4CDF376-55C5-4E1B-8AB1-1E418107F9D6}"/>
    <cellStyle name="Normal 4 11 2" xfId="5664" xr:uid="{7FF41855-3F78-4B8B-A0AF-CF07F2F43F08}"/>
    <cellStyle name="Normal 4 11 2 2" xfId="5665" xr:uid="{41C0CCBC-E521-4C71-A648-79B3FAFC324E}"/>
    <cellStyle name="Normal 4 11 2 2 2" xfId="5666" xr:uid="{DF457091-61F5-4E9B-91C9-9B73EB9A9058}"/>
    <cellStyle name="Normal 4 11 2 2 2 2" xfId="5667" xr:uid="{2B70BDAA-FE71-4CD4-9355-13053E69E08B}"/>
    <cellStyle name="Normal 4 11 2 2 3" xfId="5668" xr:uid="{F3A268A6-246A-4640-800E-5AF4639D0905}"/>
    <cellStyle name="Normal 4 11 2 2 4" xfId="5669" xr:uid="{2557E4D4-12BC-480E-B130-3084049B771A}"/>
    <cellStyle name="Normal 4 11 2 2 5" xfId="5670" xr:uid="{27D21369-DD54-4565-B2D4-75508642443D}"/>
    <cellStyle name="Normal 4 11 2 3" xfId="5671" xr:uid="{313389D1-8B92-4B65-8A59-1DCE8F8ED524}"/>
    <cellStyle name="Normal 4 11 2 3 2" xfId="5672" xr:uid="{29564751-3B60-4C09-BE26-39A6FDB28CDA}"/>
    <cellStyle name="Normal 4 11 2 4" xfId="5673" xr:uid="{224BA103-55F4-4A80-B4C3-5E043F4AE340}"/>
    <cellStyle name="Normal 4 11 2 5" xfId="5674" xr:uid="{8C0E13BC-C6A9-41D1-8ADA-08C12EA04AB6}"/>
    <cellStyle name="Normal 4 11 2 6" xfId="5675" xr:uid="{48927568-F3CB-47D5-99D7-04A64EB961B9}"/>
    <cellStyle name="Normal 4 11 3" xfId="5676" xr:uid="{4990DCA4-D34A-4926-A51A-4569A773D15E}"/>
    <cellStyle name="Normal 4 11 3 2" xfId="5677" xr:uid="{9873EF4B-161B-45C4-A06C-4A07185695AE}"/>
    <cellStyle name="Normal 4 11 3 2 2" xfId="5678" xr:uid="{AF8B002F-4470-42D5-B457-E2BACD819BC1}"/>
    <cellStyle name="Normal 4 11 3 3" xfId="5679" xr:uid="{0406DB56-91F1-4CD4-8E4A-697BC880CDC3}"/>
    <cellStyle name="Normal 4 11 3 4" xfId="5680" xr:uid="{156286DE-659D-4263-8D9F-69BB4FFEB700}"/>
    <cellStyle name="Normal 4 11 3 5" xfId="5681" xr:uid="{F06FADBB-7A22-4944-80A6-85511BDCB34C}"/>
    <cellStyle name="Normal 4 11 4" xfId="5682" xr:uid="{C4FF00AA-7444-4686-B3D6-F8B32119DBC0}"/>
    <cellStyle name="Normal 4 11 4 2" xfId="5683" xr:uid="{3E7B3128-82AD-4C3B-BED2-4A715A48C42D}"/>
    <cellStyle name="Normal 4 11 4 2 2" xfId="5684" xr:uid="{452FD77E-17AA-4756-B530-8E3585719F62}"/>
    <cellStyle name="Normal 4 11 4 3" xfId="5685" xr:uid="{BB306756-CBF0-48D6-B103-63DBE1551293}"/>
    <cellStyle name="Normal 4 11 4 4" xfId="5686" xr:uid="{3BF98464-9B6D-4274-B326-53798AABC37A}"/>
    <cellStyle name="Normal 4 11 4 5" xfId="5687" xr:uid="{0D22C6F0-A295-4DCE-A395-6A390F68A393}"/>
    <cellStyle name="Normal 4 11 5" xfId="5688" xr:uid="{1B6196CA-0C8D-42B7-8021-3F6CA7CBBC19}"/>
    <cellStyle name="Normal 4 11 5 2" xfId="5689" xr:uid="{64905CBE-3BEF-422A-A99E-EC47A2019422}"/>
    <cellStyle name="Normal 4 11 6" xfId="5690" xr:uid="{7AC42EC6-7F91-4715-B4FD-339B2DDA9BBB}"/>
    <cellStyle name="Normal 4 11 7" xfId="5691" xr:uid="{4A86BA05-C2E9-4682-988F-2D9755B2EECB}"/>
    <cellStyle name="Normal 4 11 8" xfId="5692" xr:uid="{BCC46CB0-B8A7-4311-9F52-64D6CD09BCA1}"/>
    <cellStyle name="Normal 4 12" xfId="5693" xr:uid="{9BE07DD8-2600-4FF8-8590-646321219EE8}"/>
    <cellStyle name="Normal 4 12 2" xfId="5694" xr:uid="{6C477854-B093-4AB1-89A2-94F53AC26B02}"/>
    <cellStyle name="Normal 4 13" xfId="5695" xr:uid="{FBCB259F-E054-4BA5-8BB4-5C216A4B2335}"/>
    <cellStyle name="Normal 4 14" xfId="5696" xr:uid="{ECCA85CA-F5C2-4631-AE47-9A3828153980}"/>
    <cellStyle name="Normal 4 15" xfId="5632" xr:uid="{7C76B850-BC20-4256-BAD3-0382EF4933DE}"/>
    <cellStyle name="Normal 4 2" xfId="5697" xr:uid="{1EA042C3-2E9D-469B-9D44-D60C9F63D12C}"/>
    <cellStyle name="Normal 4 2 10" xfId="5698" xr:uid="{C1FA2DE2-3584-484C-8CF6-7B45A7A83CAD}"/>
    <cellStyle name="Normal 4 2 10 2" xfId="5699" xr:uid="{4B372B9A-2099-4744-BA94-EA4171EF5770}"/>
    <cellStyle name="Normal 4 2 10 2 2" xfId="5700" xr:uid="{F3C6076C-E1CF-4C28-BC72-0F39F05F5A31}"/>
    <cellStyle name="Normal 4 2 10 2 2 2" xfId="5701" xr:uid="{8CCA39F6-08D3-43EE-BF59-D28BB404937F}"/>
    <cellStyle name="Normal 4 2 10 2 2 2 2" xfId="5702" xr:uid="{D89BBA35-7305-4DE2-829A-A1C4014FB40F}"/>
    <cellStyle name="Normal 4 2 10 2 2 3" xfId="5703" xr:uid="{D3014F30-1EA7-4F3F-BA00-E8A26A37E5A3}"/>
    <cellStyle name="Normal 4 2 10 2 2 4" xfId="5704" xr:uid="{9DD3F74D-C9DA-43D9-9A88-10EC260770F9}"/>
    <cellStyle name="Normal 4 2 10 2 2 5" xfId="5705" xr:uid="{DCD11B01-B00E-458D-9AD7-46079F4BA40D}"/>
    <cellStyle name="Normal 4 2 10 2 3" xfId="5706" xr:uid="{2BFD5D8C-BA63-49C8-B47C-E7E1603E8657}"/>
    <cellStyle name="Normal 4 2 10 2 3 2" xfId="5707" xr:uid="{DCE7D310-D947-43A8-999B-AE934D1F0CA3}"/>
    <cellStyle name="Normal 4 2 10 2 4" xfId="5708" xr:uid="{22FF9CBE-34AC-43C6-A574-88B5BFBE8532}"/>
    <cellStyle name="Normal 4 2 10 2 5" xfId="5709" xr:uid="{E2EB7727-DCA4-4C24-8B4A-32A0F87FADDA}"/>
    <cellStyle name="Normal 4 2 10 2 6" xfId="5710" xr:uid="{3EAD0648-0EED-46DA-869F-D866DED73619}"/>
    <cellStyle name="Normal 4 2 10 3" xfId="5711" xr:uid="{2D267D2F-FB47-4247-96A8-182E5B111168}"/>
    <cellStyle name="Normal 4 2 10 3 2" xfId="5712" xr:uid="{B0D773CC-BD1D-4E66-9C79-D14113EA526B}"/>
    <cellStyle name="Normal 4 2 10 3 2 2" xfId="5713" xr:uid="{75192996-0B06-4543-864B-7A1F3D9D9541}"/>
    <cellStyle name="Normal 4 2 10 3 3" xfId="5714" xr:uid="{B1E3AE55-C811-45C7-BA0B-3A78294E2F0E}"/>
    <cellStyle name="Normal 4 2 10 3 4" xfId="5715" xr:uid="{ECC9CC16-CCDE-4C05-A6FD-BA965B970433}"/>
    <cellStyle name="Normal 4 2 10 3 5" xfId="5716" xr:uid="{688A95FC-F404-4AA5-9668-B060A13D0097}"/>
    <cellStyle name="Normal 4 2 10 4" xfId="5717" xr:uid="{E38DE2EC-F37E-48E2-9827-773E565656A9}"/>
    <cellStyle name="Normal 4 2 10 4 2" xfId="5718" xr:uid="{7C2DB6F7-7A47-4ECA-80FA-783F52D4A728}"/>
    <cellStyle name="Normal 4 2 10 4 2 2" xfId="5719" xr:uid="{3BD68E99-7A11-4D8A-B56D-2DB7B01F4D44}"/>
    <cellStyle name="Normal 4 2 10 4 3" xfId="5720" xr:uid="{27BAB2BD-E220-4461-B0D8-1FE3A4BD871E}"/>
    <cellStyle name="Normal 4 2 10 4 4" xfId="5721" xr:uid="{0ECA8A57-D17B-41EF-8D9E-D7047F85CC84}"/>
    <cellStyle name="Normal 4 2 10 4 5" xfId="5722" xr:uid="{97D2EEC6-3837-41C0-9A58-E9DE796C9312}"/>
    <cellStyle name="Normal 4 2 10 5" xfId="5723" xr:uid="{B07E2107-8DEC-4DA8-B38D-650F1C550FBB}"/>
    <cellStyle name="Normal 4 2 10 5 2" xfId="5724" xr:uid="{20657298-812A-4F0A-ABC7-C27761338615}"/>
    <cellStyle name="Normal 4 2 10 6" xfId="5725" xr:uid="{949E266E-5C43-4EB4-A98B-F29EF56AE6F7}"/>
    <cellStyle name="Normal 4 2 10 7" xfId="5726" xr:uid="{B9C4815E-1804-4135-A4EB-64531198F91B}"/>
    <cellStyle name="Normal 4 2 10 8" xfId="5727" xr:uid="{0532DF0B-CE8D-4B76-8B57-1B4A8CAF9CA9}"/>
    <cellStyle name="Normal 4 2 11" xfId="5728" xr:uid="{F4CF55A2-EA5D-4FC6-AB18-FC55F707AB0F}"/>
    <cellStyle name="Normal 4 2 11 2" xfId="5729" xr:uid="{88136124-4C2C-4D40-9660-ACD5EB268855}"/>
    <cellStyle name="Normal 4 2 12" xfId="5730" xr:uid="{A06B7E84-E2C5-4DD6-A7B5-4E0BE603AA0C}"/>
    <cellStyle name="Normal 4 2 12 2" xfId="5731" xr:uid="{E48AD56E-2A2A-4BA0-8259-4A605A5E62F8}"/>
    <cellStyle name="Normal 4 2 13" xfId="5732" xr:uid="{E645C727-C7BE-4C06-93AC-206E8DBC5FB4}"/>
    <cellStyle name="Normal 4 2 2" xfId="5733" xr:uid="{20AF2457-49F3-4468-8CB5-9DA10571520C}"/>
    <cellStyle name="Normal 4 2 2 10" xfId="5734" xr:uid="{3211A0E1-A043-4F4F-BAB2-408C267AC54F}"/>
    <cellStyle name="Normal 4 2 2 10 2" xfId="5735" xr:uid="{2D0F5C35-F3C8-4215-8496-2331F57A9D9C}"/>
    <cellStyle name="Normal 4 2 2 10 2 2" xfId="5736" xr:uid="{26007D78-B3E7-4D10-B446-E58218FE1CDF}"/>
    <cellStyle name="Normal 4 2 2 10 3" xfId="5737" xr:uid="{BB2FCC72-B740-4FFF-991A-1E5C64A9925A}"/>
    <cellStyle name="Normal 4 2 2 10 4" xfId="5738" xr:uid="{C49FD16A-5FB8-48D8-9AD0-777B1A746E22}"/>
    <cellStyle name="Normal 4 2 2 10 5" xfId="5739" xr:uid="{A5CB15C8-A6D3-49CB-BCA5-1D9F311FBE7B}"/>
    <cellStyle name="Normal 4 2 2 11" xfId="5740" xr:uid="{F46DF2C1-D6CB-4B0D-8D11-E9E12D014344}"/>
    <cellStyle name="Normal 4 2 2 11 2" xfId="5741" xr:uid="{6C98DDD5-5408-44FE-9C86-2EAD00B9F850}"/>
    <cellStyle name="Normal 4 2 2 11 2 2" xfId="5742" xr:uid="{2F8431C6-C6BB-4D1C-96E8-8CEDE848415F}"/>
    <cellStyle name="Normal 4 2 2 11 3" xfId="5743" xr:uid="{EF8A2B4B-0C2A-44B9-B387-D697927B432B}"/>
    <cellStyle name="Normal 4 2 2 11 4" xfId="5744" xr:uid="{2BC70AB1-A43E-4F49-BDBE-04A299D448DB}"/>
    <cellStyle name="Normal 4 2 2 11 5" xfId="5745" xr:uid="{E7E08D4B-526F-4DD9-BDA2-C0508FE96C71}"/>
    <cellStyle name="Normal 4 2 2 12" xfId="5746" xr:uid="{406D8ED9-DEA5-44DB-BEF0-2517C228D2D3}"/>
    <cellStyle name="Normal 4 2 2 12 2" xfId="5747" xr:uid="{9206B363-3350-4ADF-82A4-EE91505CB6D0}"/>
    <cellStyle name="Normal 4 2 2 12 2 2" xfId="5748" xr:uid="{31F26BDB-572C-4685-89C4-6D2F3924FD61}"/>
    <cellStyle name="Normal 4 2 2 12 3" xfId="5749" xr:uid="{244501B5-687D-48E6-98A6-22C8EACBC6C9}"/>
    <cellStyle name="Normal 4 2 2 13" xfId="5750" xr:uid="{1AC65911-25B5-4085-A9F6-0C3BF65C06DE}"/>
    <cellStyle name="Normal 4 2 2 13 2" xfId="5751" xr:uid="{1735DA84-6DE0-4F9D-8594-4FD8AB739CA5}"/>
    <cellStyle name="Normal 4 2 2 13 3" xfId="5752" xr:uid="{68BDBA85-0B61-4005-A7EA-2A914F0CB501}"/>
    <cellStyle name="Normal 4 2 2 13 4" xfId="5753" xr:uid="{A0AE5401-0341-4504-BC07-353908B3C33E}"/>
    <cellStyle name="Normal 4 2 2 14" xfId="5754" xr:uid="{C0670BF5-33F0-472F-A5EA-CC354C71267B}"/>
    <cellStyle name="Normal 4 2 2 2" xfId="5755" xr:uid="{D7B29399-DD35-4041-B7D8-A7EEE10ED48C}"/>
    <cellStyle name="Normal 4 2 2 2 10" xfId="5756" xr:uid="{3107FE19-914E-4394-9A0B-D2666AD01455}"/>
    <cellStyle name="Normal 4 2 2 2 10 2" xfId="5757" xr:uid="{8E0F2BAC-3385-4D86-B0DD-D003A1208942}"/>
    <cellStyle name="Normal 4 2 2 2 10 2 2" xfId="5758" xr:uid="{D9F1FE3B-AAC2-4E73-8998-20167055F0F3}"/>
    <cellStyle name="Normal 4 2 2 2 10 3" xfId="5759" xr:uid="{DF7C610E-52CE-4B4B-9B46-A8A21E1EADC2}"/>
    <cellStyle name="Normal 4 2 2 2 10 4" xfId="5760" xr:uid="{787DFBCC-E695-4933-8B6F-DB86125B2E04}"/>
    <cellStyle name="Normal 4 2 2 2 10 5" xfId="5761" xr:uid="{A6ADFF82-F14A-4E0F-8B8B-BBB192A42270}"/>
    <cellStyle name="Normal 4 2 2 2 11" xfId="5762" xr:uid="{9AC23F7E-D730-4AD0-B39B-60A69189B9BC}"/>
    <cellStyle name="Normal 4 2 2 2 11 2" xfId="5763" xr:uid="{C8959A84-D5CB-454E-A09C-F4B5499EDDC7}"/>
    <cellStyle name="Normal 4 2 2 2 12" xfId="5764" xr:uid="{C2D0DBC7-15F5-4488-BDBE-3F19B7244DBA}"/>
    <cellStyle name="Normal 4 2 2 2 13" xfId="5765" xr:uid="{49FBF2FB-9078-435E-B651-070B25386927}"/>
    <cellStyle name="Normal 4 2 2 2 14" xfId="5766" xr:uid="{23A4CD24-A9A8-4D73-B5F7-97F03F8C73AA}"/>
    <cellStyle name="Normal 4 2 2 2 2" xfId="5767" xr:uid="{C34046AA-EE4B-4182-9661-D5BADD71F7CF}"/>
    <cellStyle name="Normal 4 2 2 2 2 10" xfId="5768" xr:uid="{0C8FEAB8-CC5E-4E56-A5DC-9B318EDBEDB9}"/>
    <cellStyle name="Normal 4 2 2 2 2 10 2" xfId="5769" xr:uid="{5C7691CB-01A3-48EE-8971-A57C885EA83B}"/>
    <cellStyle name="Normal 4 2 2 2 2 11" xfId="5770" xr:uid="{D544CC03-153C-498A-8F8D-C59488131CCC}"/>
    <cellStyle name="Normal 4 2 2 2 2 12" xfId="5771" xr:uid="{2EBAC7B0-043F-46FA-A317-328B56F7C29B}"/>
    <cellStyle name="Normal 4 2 2 2 2 13" xfId="5772" xr:uid="{3AFF5519-A4C9-4D68-8DD4-E2D534F9B92B}"/>
    <cellStyle name="Normal 4 2 2 2 2 2" xfId="5773" xr:uid="{4DCD3928-2ECC-4E73-8336-F1E14A97E541}"/>
    <cellStyle name="Normal 4 2 2 2 2 2 10" xfId="5774" xr:uid="{65698756-D935-49F0-9E86-72CEB597C1F0}"/>
    <cellStyle name="Normal 4 2 2 2 2 2 11" xfId="5775" xr:uid="{5B08DCB9-62F0-4393-90CA-342667C7BBF2}"/>
    <cellStyle name="Normal 4 2 2 2 2 2 12" xfId="5776" xr:uid="{7C7709F2-3A81-4087-B165-6A8676D480E2}"/>
    <cellStyle name="Normal 4 2 2 2 2 2 2" xfId="5777" xr:uid="{16CA7D33-DCA4-416C-BEAC-EB4AC2327951}"/>
    <cellStyle name="Normal 4 2 2 2 2 2 2 10" xfId="5778" xr:uid="{E5F9C7EA-F1C3-4167-B29E-80B7956E0DDB}"/>
    <cellStyle name="Normal 4 2 2 2 2 2 2 11" xfId="5779" xr:uid="{3A25DA25-4B9E-4187-8A2A-DEDDD39159BC}"/>
    <cellStyle name="Normal 4 2 2 2 2 2 2 2" xfId="5780" xr:uid="{A1C95A76-8A8A-4098-A9E9-C88D2FDC5D04}"/>
    <cellStyle name="Normal 4 2 2 2 2 2 2 2 10" xfId="5781" xr:uid="{B1A72619-633C-4344-9874-14CCCBC0BCA7}"/>
    <cellStyle name="Normal 4 2 2 2 2 2 2 2 2" xfId="5782" xr:uid="{8C7D708F-9087-4471-A33D-30085EC86221}"/>
    <cellStyle name="Normal 4 2 2 2 2 2 2 2 2 2" xfId="5783" xr:uid="{27E44BB5-31D6-4BBC-BC13-B80049BF897B}"/>
    <cellStyle name="Normal 4 2 2 2 2 2 2 2 2 2 2" xfId="5784" xr:uid="{BB68E8F0-BB99-4EEE-808E-4C39D01648A1}"/>
    <cellStyle name="Normal 4 2 2 2 2 2 2 2 2 2 2 2" xfId="5785" xr:uid="{00278E93-428B-4A31-A62E-BC5F058C821A}"/>
    <cellStyle name="Normal 4 2 2 2 2 2 2 2 2 2 2 2 2" xfId="5786" xr:uid="{4D9D860C-41AA-4AA0-A805-8F4F9D539B27}"/>
    <cellStyle name="Normal 4 2 2 2 2 2 2 2 2 2 2 2 2 2" xfId="5787" xr:uid="{7D7C3250-54E4-4702-9D1D-61B42389046D}"/>
    <cellStyle name="Normal 4 2 2 2 2 2 2 2 2 2 2 2 3" xfId="5788" xr:uid="{9CE5120D-F043-4E2E-811D-DDC0BEB4A124}"/>
    <cellStyle name="Normal 4 2 2 2 2 2 2 2 2 2 2 2 4" xfId="5789" xr:uid="{310578BB-136B-4C6C-A471-C08A723CD246}"/>
    <cellStyle name="Normal 4 2 2 2 2 2 2 2 2 2 2 2 5" xfId="5790" xr:uid="{23A7863B-407D-445A-A0B1-9712D88A49E1}"/>
    <cellStyle name="Normal 4 2 2 2 2 2 2 2 2 2 2 3" xfId="5791" xr:uid="{B15D45D2-2AA8-41B9-8857-B067D2E9D870}"/>
    <cellStyle name="Normal 4 2 2 2 2 2 2 2 2 2 2 3 2" xfId="5792" xr:uid="{869F98CA-B561-43F9-AEAA-CB2B6047D6FF}"/>
    <cellStyle name="Normal 4 2 2 2 2 2 2 2 2 2 2 4" xfId="5793" xr:uid="{83B9009B-ACE4-4C80-901C-05B0563A8582}"/>
    <cellStyle name="Normal 4 2 2 2 2 2 2 2 2 2 2 5" xfId="5794" xr:uid="{6379F124-0279-40AF-A944-2B4644D6EC38}"/>
    <cellStyle name="Normal 4 2 2 2 2 2 2 2 2 2 2 6" xfId="5795" xr:uid="{DB49FA26-564E-4412-854C-DD08CA6C09FF}"/>
    <cellStyle name="Normal 4 2 2 2 2 2 2 2 2 2 3" xfId="5796" xr:uid="{D81161B2-E907-45FF-A566-C67F124FFF9E}"/>
    <cellStyle name="Normal 4 2 2 2 2 2 2 2 2 2 3 2" xfId="5797" xr:uid="{8C00D5E8-0525-4366-83F2-5F67AF9D7E76}"/>
    <cellStyle name="Normal 4 2 2 2 2 2 2 2 2 2 3 2 2" xfId="5798" xr:uid="{29C24CDA-49B5-4963-9693-37DCDCF2D3F1}"/>
    <cellStyle name="Normal 4 2 2 2 2 2 2 2 2 2 3 3" xfId="5799" xr:uid="{52CB2AD1-DFD0-4A0D-932B-68F7F6CEC331}"/>
    <cellStyle name="Normal 4 2 2 2 2 2 2 2 2 2 3 4" xfId="5800" xr:uid="{DFFD2C2B-41BB-4EE5-9014-42501FC7D69B}"/>
    <cellStyle name="Normal 4 2 2 2 2 2 2 2 2 2 3 5" xfId="5801" xr:uid="{C9416622-26F5-4AA1-A00D-73E7A8F62EB1}"/>
    <cellStyle name="Normal 4 2 2 2 2 2 2 2 2 2 4" xfId="5802" xr:uid="{6FF9BFB4-6EFD-438C-AB54-9ADB8F8B1F82}"/>
    <cellStyle name="Normal 4 2 2 2 2 2 2 2 2 2 4 2" xfId="5803" xr:uid="{538E1C8E-CD03-47BF-B5D2-AF5DFF90FD2C}"/>
    <cellStyle name="Normal 4 2 2 2 2 2 2 2 2 2 4 2 2" xfId="5804" xr:uid="{77C445E1-B478-443E-B5DD-829F6DCD4C32}"/>
    <cellStyle name="Normal 4 2 2 2 2 2 2 2 2 2 4 3" xfId="5805" xr:uid="{DBCE893D-AD17-4D41-9B05-5F72E2217CF1}"/>
    <cellStyle name="Normal 4 2 2 2 2 2 2 2 2 2 4 4" xfId="5806" xr:uid="{5DDCA325-B417-4D38-BA35-DCB5C8C0FDD9}"/>
    <cellStyle name="Normal 4 2 2 2 2 2 2 2 2 2 4 5" xfId="5807" xr:uid="{FBBC608D-10FA-4F63-961B-DA1040093B7F}"/>
    <cellStyle name="Normal 4 2 2 2 2 2 2 2 2 2 5" xfId="5808" xr:uid="{9D2151D6-76FE-4141-8B3C-2528C1A4AD72}"/>
    <cellStyle name="Normal 4 2 2 2 2 2 2 2 2 2 5 2" xfId="5809" xr:uid="{50D4A36A-4356-4BAA-9416-6644C434D284}"/>
    <cellStyle name="Normal 4 2 2 2 2 2 2 2 2 2 6" xfId="5810" xr:uid="{8ACA7292-B678-4A3B-BABC-686C6400BD83}"/>
    <cellStyle name="Normal 4 2 2 2 2 2 2 2 2 2 7" xfId="5811" xr:uid="{9ECC5D13-0FC6-4C7A-848D-AB9F2312BD4E}"/>
    <cellStyle name="Normal 4 2 2 2 2 2 2 2 2 2 8" xfId="5812" xr:uid="{D08AC2EF-A9B4-41AF-9956-C4DC9DDE6920}"/>
    <cellStyle name="Normal 4 2 2 2 2 2 2 2 2 3" xfId="5813" xr:uid="{ED509A0D-D794-4C25-A96A-EE055C570651}"/>
    <cellStyle name="Normal 4 2 2 2 2 2 2 2 2 3 2" xfId="5814" xr:uid="{5F2C92E8-FEEA-4A30-A673-A29E1BF0A20D}"/>
    <cellStyle name="Normal 4 2 2 2 2 2 2 2 2 3 2 2" xfId="5815" xr:uid="{81A1DCC4-5B6A-41DC-934B-5FF80CDA4866}"/>
    <cellStyle name="Normal 4 2 2 2 2 2 2 2 2 3 2 2 2" xfId="5816" xr:uid="{D4C95A9C-2F41-4057-B4E7-276C10FF7C46}"/>
    <cellStyle name="Normal 4 2 2 2 2 2 2 2 2 3 2 3" xfId="5817" xr:uid="{49F255DA-C53A-4655-83EC-76BCD9EBA60C}"/>
    <cellStyle name="Normal 4 2 2 2 2 2 2 2 2 3 2 4" xfId="5818" xr:uid="{4620F2AD-AA6E-44C6-A9A1-E8D700FB5EAF}"/>
    <cellStyle name="Normal 4 2 2 2 2 2 2 2 2 3 2 5" xfId="5819" xr:uid="{49B09F7C-A8AA-4E1C-B044-D1DBEAFA7E0A}"/>
    <cellStyle name="Normal 4 2 2 2 2 2 2 2 2 3 3" xfId="5820" xr:uid="{219A6FAA-4C75-4D83-B73D-13EC55D872E6}"/>
    <cellStyle name="Normal 4 2 2 2 2 2 2 2 2 3 3 2" xfId="5821" xr:uid="{28B66872-1536-4281-BF0A-4202E5469149}"/>
    <cellStyle name="Normal 4 2 2 2 2 2 2 2 2 3 4" xfId="5822" xr:uid="{9B51DF1A-AE64-42B3-B038-24910742289F}"/>
    <cellStyle name="Normal 4 2 2 2 2 2 2 2 2 3 5" xfId="5823" xr:uid="{857C88ED-570A-4C95-BFEB-06A756847C1F}"/>
    <cellStyle name="Normal 4 2 2 2 2 2 2 2 2 3 6" xfId="5824" xr:uid="{2A44E148-3101-4A93-9099-6936DAC7BBC9}"/>
    <cellStyle name="Normal 4 2 2 2 2 2 2 2 2 4" xfId="5825" xr:uid="{05431636-43C9-44DB-A988-C2DA06F7B024}"/>
    <cellStyle name="Normal 4 2 2 2 2 2 2 2 2 4 2" xfId="5826" xr:uid="{48F28525-1514-4031-9466-0F6EA90D810B}"/>
    <cellStyle name="Normal 4 2 2 2 2 2 2 2 2 4 2 2" xfId="5827" xr:uid="{DC9C0A19-0470-4296-AEC8-E942B4073652}"/>
    <cellStyle name="Normal 4 2 2 2 2 2 2 2 2 4 3" xfId="5828" xr:uid="{292CBE14-50CE-4020-A869-8CDD9E8D0231}"/>
    <cellStyle name="Normal 4 2 2 2 2 2 2 2 2 4 4" xfId="5829" xr:uid="{D13687B1-7764-4506-8D4C-985648AF3F06}"/>
    <cellStyle name="Normal 4 2 2 2 2 2 2 2 2 4 5" xfId="5830" xr:uid="{FB7A2AC0-7CC2-4685-9529-F2D87C49ECED}"/>
    <cellStyle name="Normal 4 2 2 2 2 2 2 2 2 5" xfId="5831" xr:uid="{25095F44-CB67-4607-95DB-558E20A2A5C9}"/>
    <cellStyle name="Normal 4 2 2 2 2 2 2 2 2 5 2" xfId="5832" xr:uid="{D2E13B62-3199-41A4-AEBA-5A8310EBE5A4}"/>
    <cellStyle name="Normal 4 2 2 2 2 2 2 2 2 5 2 2" xfId="5833" xr:uid="{9EF41052-73EA-4C82-99C3-B7A076AF2DB9}"/>
    <cellStyle name="Normal 4 2 2 2 2 2 2 2 2 5 3" xfId="5834" xr:uid="{C93B1980-4700-4AAC-9B3D-4924114E8ADA}"/>
    <cellStyle name="Normal 4 2 2 2 2 2 2 2 2 5 4" xfId="5835" xr:uid="{79C3E647-A13E-43E2-BDCA-00EC04980AF0}"/>
    <cellStyle name="Normal 4 2 2 2 2 2 2 2 2 5 5" xfId="5836" xr:uid="{E91B2F3D-CA16-4A7F-8D17-46FEA1B76C9B}"/>
    <cellStyle name="Normal 4 2 2 2 2 2 2 2 2 6" xfId="5837" xr:uid="{776E921D-B77A-450D-A835-BBE393F7A96B}"/>
    <cellStyle name="Normal 4 2 2 2 2 2 2 2 2 6 2" xfId="5838" xr:uid="{DE2733FD-6D7A-4717-A61A-F61D1E408542}"/>
    <cellStyle name="Normal 4 2 2 2 2 2 2 2 2 7" xfId="5839" xr:uid="{2672AA43-C840-4797-AB4E-2996F09EA3AA}"/>
    <cellStyle name="Normal 4 2 2 2 2 2 2 2 2 8" xfId="5840" xr:uid="{665350AB-D725-428C-814F-6EF8D6024B2B}"/>
    <cellStyle name="Normal 4 2 2 2 2 2 2 2 2 9" xfId="5841" xr:uid="{DEA76383-D0BF-415D-804C-3324DAC783D3}"/>
    <cellStyle name="Normal 4 2 2 2 2 2 2 2 3" xfId="5842" xr:uid="{B2BEDE15-2E14-4B05-A2BA-12A2A95A3191}"/>
    <cellStyle name="Normal 4 2 2 2 2 2 2 2 3 2" xfId="5843" xr:uid="{73495C36-FDD6-441A-9999-4A5A7E6E9CA6}"/>
    <cellStyle name="Normal 4 2 2 2 2 2 2 2 3 2 2" xfId="5844" xr:uid="{D0904E98-AE4A-4FA6-9531-29483E49CA2D}"/>
    <cellStyle name="Normal 4 2 2 2 2 2 2 2 3 2 2 2" xfId="5845" xr:uid="{AF2F0480-4B73-41E8-AE6A-49AEA822D35A}"/>
    <cellStyle name="Normal 4 2 2 2 2 2 2 2 3 2 2 2 2" xfId="5846" xr:uid="{6F045EF6-214C-4207-82C1-5A82E7993701}"/>
    <cellStyle name="Normal 4 2 2 2 2 2 2 2 3 2 2 3" xfId="5847" xr:uid="{A05B7945-27C8-48CB-AFB3-DA0BAE23A1CB}"/>
    <cellStyle name="Normal 4 2 2 2 2 2 2 2 3 2 2 4" xfId="5848" xr:uid="{582867D0-E809-45DB-A0BA-EE59209D6E9A}"/>
    <cellStyle name="Normal 4 2 2 2 2 2 2 2 3 2 2 5" xfId="5849" xr:uid="{70D9C700-8004-4A3F-8121-B97FAAD00D08}"/>
    <cellStyle name="Normal 4 2 2 2 2 2 2 2 3 2 3" xfId="5850" xr:uid="{436E943A-F575-4A06-801A-1F6A5647F3E6}"/>
    <cellStyle name="Normal 4 2 2 2 2 2 2 2 3 2 3 2" xfId="5851" xr:uid="{D4E98441-A5A1-46A4-A954-4946B66DE4F8}"/>
    <cellStyle name="Normal 4 2 2 2 2 2 2 2 3 2 4" xfId="5852" xr:uid="{C0743634-CB2A-4806-8D3B-01C09802B4A1}"/>
    <cellStyle name="Normal 4 2 2 2 2 2 2 2 3 2 5" xfId="5853" xr:uid="{6EA17625-2044-43AA-913D-87F3B9B709FD}"/>
    <cellStyle name="Normal 4 2 2 2 2 2 2 2 3 2 6" xfId="5854" xr:uid="{B91CFB64-5CF1-41DE-B87B-0391CB49D6E7}"/>
    <cellStyle name="Normal 4 2 2 2 2 2 2 2 3 3" xfId="5855" xr:uid="{50BE1AD8-DF9D-430D-949F-BE84E619B35E}"/>
    <cellStyle name="Normal 4 2 2 2 2 2 2 2 3 3 2" xfId="5856" xr:uid="{9D2AB73B-AAE5-464B-A33B-651EAA9988DC}"/>
    <cellStyle name="Normal 4 2 2 2 2 2 2 2 3 3 2 2" xfId="5857" xr:uid="{C026FC50-4CAA-4155-8E32-875F33B2AC67}"/>
    <cellStyle name="Normal 4 2 2 2 2 2 2 2 3 3 3" xfId="5858" xr:uid="{C0CF36E8-E10C-4DCC-8DB1-EE1C675C0430}"/>
    <cellStyle name="Normal 4 2 2 2 2 2 2 2 3 3 4" xfId="5859" xr:uid="{E9090498-06B6-446A-874E-36E3B500718A}"/>
    <cellStyle name="Normal 4 2 2 2 2 2 2 2 3 3 5" xfId="5860" xr:uid="{0CBD94E3-0C22-464B-8536-D228EAA9B446}"/>
    <cellStyle name="Normal 4 2 2 2 2 2 2 2 3 4" xfId="5861" xr:uid="{C760845F-BEC9-4610-8AE6-FE3CD6B8D8C6}"/>
    <cellStyle name="Normal 4 2 2 2 2 2 2 2 3 4 2" xfId="5862" xr:uid="{51E26A51-B9E9-4B83-A312-92AFCF5AF3FC}"/>
    <cellStyle name="Normal 4 2 2 2 2 2 2 2 3 4 2 2" xfId="5863" xr:uid="{7826D1CD-C5E6-48D2-BB46-DE4E5FD3E3FF}"/>
    <cellStyle name="Normal 4 2 2 2 2 2 2 2 3 4 3" xfId="5864" xr:uid="{6CE6D67F-B19D-44DA-AA8C-ED0F59D59886}"/>
    <cellStyle name="Normal 4 2 2 2 2 2 2 2 3 4 4" xfId="5865" xr:uid="{6AE53B8C-8BB8-46D0-B69C-F7A0A69D9C8D}"/>
    <cellStyle name="Normal 4 2 2 2 2 2 2 2 3 4 5" xfId="5866" xr:uid="{DA49BDB5-CC38-42CC-9C2D-B6BC8A7268F9}"/>
    <cellStyle name="Normal 4 2 2 2 2 2 2 2 3 5" xfId="5867" xr:uid="{09FDB5AF-5423-4728-B5BD-A425E5090128}"/>
    <cellStyle name="Normal 4 2 2 2 2 2 2 2 3 5 2" xfId="5868" xr:uid="{E60F915D-F0C7-4921-8BBA-8B959E81F21E}"/>
    <cellStyle name="Normal 4 2 2 2 2 2 2 2 3 6" xfId="5869" xr:uid="{B3BAF0AA-B807-40A7-9356-A8F57EB8FF91}"/>
    <cellStyle name="Normal 4 2 2 2 2 2 2 2 3 7" xfId="5870" xr:uid="{B0E043EA-9DEF-4065-9A64-E0BC7113FB4E}"/>
    <cellStyle name="Normal 4 2 2 2 2 2 2 2 3 8" xfId="5871" xr:uid="{FA58C180-12CA-439D-9A2B-0B083CF8E124}"/>
    <cellStyle name="Normal 4 2 2 2 2 2 2 2 4" xfId="5872" xr:uid="{051C5AF7-D8DD-4956-8E27-642E22D5D8C4}"/>
    <cellStyle name="Normal 4 2 2 2 2 2 2 2 4 2" xfId="5873" xr:uid="{D5901EFB-3D68-44B9-9EA4-B4D1483B4D09}"/>
    <cellStyle name="Normal 4 2 2 2 2 2 2 2 4 2 2" xfId="5874" xr:uid="{9A05EF6E-5C61-4513-9F75-8E45603B138B}"/>
    <cellStyle name="Normal 4 2 2 2 2 2 2 2 4 2 2 2" xfId="5875" xr:uid="{445B8CAB-C860-46A8-9CBF-7A21B640BDAC}"/>
    <cellStyle name="Normal 4 2 2 2 2 2 2 2 4 2 3" xfId="5876" xr:uid="{6155A50B-01DE-4DCA-AA23-4CC7FCFC7ED9}"/>
    <cellStyle name="Normal 4 2 2 2 2 2 2 2 4 2 4" xfId="5877" xr:uid="{D7589EB3-0C26-4362-A9A2-CDA4AC7F3CEE}"/>
    <cellStyle name="Normal 4 2 2 2 2 2 2 2 4 2 5" xfId="5878" xr:uid="{062A069B-E1A4-44B9-9B97-18DB0324A069}"/>
    <cellStyle name="Normal 4 2 2 2 2 2 2 2 4 3" xfId="5879" xr:uid="{F1C85F6B-3474-46F3-B1E8-7D6BB3C521FA}"/>
    <cellStyle name="Normal 4 2 2 2 2 2 2 2 4 3 2" xfId="5880" xr:uid="{D18D55E6-5408-4364-ADC8-6E0356359936}"/>
    <cellStyle name="Normal 4 2 2 2 2 2 2 2 4 4" xfId="5881" xr:uid="{AA290403-F6EF-407D-89BB-27E635DC9764}"/>
    <cellStyle name="Normal 4 2 2 2 2 2 2 2 4 5" xfId="5882" xr:uid="{B140EEA6-3EDE-4753-874D-C254C360D2C4}"/>
    <cellStyle name="Normal 4 2 2 2 2 2 2 2 4 6" xfId="5883" xr:uid="{61DAFD9E-8A80-4F56-8F7B-763D40C595F8}"/>
    <cellStyle name="Normal 4 2 2 2 2 2 2 2 5" xfId="5884" xr:uid="{9FF9C6BE-B1B3-452C-88FF-8C598816B347}"/>
    <cellStyle name="Normal 4 2 2 2 2 2 2 2 5 2" xfId="5885" xr:uid="{F416A380-2BB7-4ECE-A627-9130A90DB368}"/>
    <cellStyle name="Normal 4 2 2 2 2 2 2 2 5 2 2" xfId="5886" xr:uid="{8E21C565-A59E-4F05-9FAE-D1401964DDBE}"/>
    <cellStyle name="Normal 4 2 2 2 2 2 2 2 5 3" xfId="5887" xr:uid="{899EF3B9-CCC4-45F9-9743-82956BA756AB}"/>
    <cellStyle name="Normal 4 2 2 2 2 2 2 2 5 4" xfId="5888" xr:uid="{72EE4FCF-4E32-40BB-AB06-7ABE0A70161A}"/>
    <cellStyle name="Normal 4 2 2 2 2 2 2 2 5 5" xfId="5889" xr:uid="{D6891FC8-3F6B-4269-9EE6-0A75007A116C}"/>
    <cellStyle name="Normal 4 2 2 2 2 2 2 2 6" xfId="5890" xr:uid="{239529A6-6383-4FED-8BB6-DAA54DBC4FE5}"/>
    <cellStyle name="Normal 4 2 2 2 2 2 2 2 6 2" xfId="5891" xr:uid="{E85E2981-520A-4244-B80E-6EA38E5DA338}"/>
    <cellStyle name="Normal 4 2 2 2 2 2 2 2 6 2 2" xfId="5892" xr:uid="{24D9366A-1554-4705-B5A0-FCF518314105}"/>
    <cellStyle name="Normal 4 2 2 2 2 2 2 2 6 3" xfId="5893" xr:uid="{019F0A66-8CD4-4F1C-BF80-1D5DA778E5CB}"/>
    <cellStyle name="Normal 4 2 2 2 2 2 2 2 6 4" xfId="5894" xr:uid="{E7924849-5ECC-4063-842D-D49F280728E1}"/>
    <cellStyle name="Normal 4 2 2 2 2 2 2 2 6 5" xfId="5895" xr:uid="{BA9BC965-1D78-4DCC-BB32-2E84493F9A4C}"/>
    <cellStyle name="Normal 4 2 2 2 2 2 2 2 7" xfId="5896" xr:uid="{9D85B6B6-368E-4790-8223-BEB3E2660EA0}"/>
    <cellStyle name="Normal 4 2 2 2 2 2 2 2 7 2" xfId="5897" xr:uid="{2B230E2E-DD89-4496-A692-4142CDB4798B}"/>
    <cellStyle name="Normal 4 2 2 2 2 2 2 2 8" xfId="5898" xr:uid="{B300CA9E-7695-4630-ACD0-C4F24ADF95F6}"/>
    <cellStyle name="Normal 4 2 2 2 2 2 2 2 9" xfId="5899" xr:uid="{BC77BE86-AE7C-4EC1-A8E5-F4B0D6F42EE0}"/>
    <cellStyle name="Normal 4 2 2 2 2 2 2 3" xfId="5900" xr:uid="{744420A2-8163-4A89-A596-E5795A377411}"/>
    <cellStyle name="Normal 4 2 2 2 2 2 2 3 2" xfId="5901" xr:uid="{71DD6A23-43D7-4EBD-9CAC-81408BFBBE3A}"/>
    <cellStyle name="Normal 4 2 2 2 2 2 2 3 2 2" xfId="5902" xr:uid="{48C30B70-C095-49AA-A800-5328EFE2C88B}"/>
    <cellStyle name="Normal 4 2 2 2 2 2 2 3 2 2 2" xfId="5903" xr:uid="{578CFAEA-ED5D-43B1-9B06-48017995A34C}"/>
    <cellStyle name="Normal 4 2 2 2 2 2 2 3 2 2 2 2" xfId="5904" xr:uid="{36502899-9C7C-4E52-A65E-98DB1987E323}"/>
    <cellStyle name="Normal 4 2 2 2 2 2 2 3 2 2 2 2 2" xfId="5905" xr:uid="{76EED7C4-F197-498E-8015-C84357910B82}"/>
    <cellStyle name="Normal 4 2 2 2 2 2 2 3 2 2 2 3" xfId="5906" xr:uid="{93106D92-AFA0-43B4-BC10-CB85984B4572}"/>
    <cellStyle name="Normal 4 2 2 2 2 2 2 3 2 2 2 4" xfId="5907" xr:uid="{EA45E442-1507-49B7-8619-B09F880A9B44}"/>
    <cellStyle name="Normal 4 2 2 2 2 2 2 3 2 2 2 5" xfId="5908" xr:uid="{7F6C6CE7-BF40-454E-9B66-02CDCF6E696D}"/>
    <cellStyle name="Normal 4 2 2 2 2 2 2 3 2 2 3" xfId="5909" xr:uid="{D270E723-8BD1-4540-83C6-E88F17D7F6DB}"/>
    <cellStyle name="Normal 4 2 2 2 2 2 2 3 2 2 3 2" xfId="5910" xr:uid="{15AED362-A147-4525-91B4-AC6083D395A6}"/>
    <cellStyle name="Normal 4 2 2 2 2 2 2 3 2 2 4" xfId="5911" xr:uid="{1031DE7B-3E50-4C49-9F50-000E27E6504C}"/>
    <cellStyle name="Normal 4 2 2 2 2 2 2 3 2 2 5" xfId="5912" xr:uid="{4CD7E5F6-783B-4BFA-A7DC-D7A8B5BFEB9A}"/>
    <cellStyle name="Normal 4 2 2 2 2 2 2 3 2 2 6" xfId="5913" xr:uid="{4FB3B721-4626-493F-9811-1A546E3EBB3B}"/>
    <cellStyle name="Normal 4 2 2 2 2 2 2 3 2 3" xfId="5914" xr:uid="{FDF99CAA-90E8-4E95-8043-4C68CC7161B4}"/>
    <cellStyle name="Normal 4 2 2 2 2 2 2 3 2 3 2" xfId="5915" xr:uid="{418F1056-264F-4BD5-A846-9DCB46898BE6}"/>
    <cellStyle name="Normal 4 2 2 2 2 2 2 3 2 3 2 2" xfId="5916" xr:uid="{8C8AA503-C16A-457B-9012-E2385F0E6C21}"/>
    <cellStyle name="Normal 4 2 2 2 2 2 2 3 2 3 3" xfId="5917" xr:uid="{805A647D-B7B1-4391-9614-05F86417BF96}"/>
    <cellStyle name="Normal 4 2 2 2 2 2 2 3 2 3 4" xfId="5918" xr:uid="{62616922-D065-4D46-917B-272FA1932A3E}"/>
    <cellStyle name="Normal 4 2 2 2 2 2 2 3 2 3 5" xfId="5919" xr:uid="{5BD449CF-8043-4D57-A303-A3F753CAF73A}"/>
    <cellStyle name="Normal 4 2 2 2 2 2 2 3 2 4" xfId="5920" xr:uid="{378FC636-6F25-4D99-8D5D-9EFE025ED93A}"/>
    <cellStyle name="Normal 4 2 2 2 2 2 2 3 2 4 2" xfId="5921" xr:uid="{01FAF868-8FBB-4CEB-8ADE-5B1627281511}"/>
    <cellStyle name="Normal 4 2 2 2 2 2 2 3 2 4 2 2" xfId="5922" xr:uid="{2422DB12-703F-4FDB-BC7C-4A6BE12B56DF}"/>
    <cellStyle name="Normal 4 2 2 2 2 2 2 3 2 4 3" xfId="5923" xr:uid="{D5124DBE-909B-4383-801E-58878A56C80E}"/>
    <cellStyle name="Normal 4 2 2 2 2 2 2 3 2 4 4" xfId="5924" xr:uid="{3DE18F5D-F662-44F4-B250-E29221C02E93}"/>
    <cellStyle name="Normal 4 2 2 2 2 2 2 3 2 4 5" xfId="5925" xr:uid="{2CC855AC-C655-4BC1-86CA-2054AC30B19B}"/>
    <cellStyle name="Normal 4 2 2 2 2 2 2 3 2 5" xfId="5926" xr:uid="{917B16D3-C385-4FFE-B454-614B5EE864C2}"/>
    <cellStyle name="Normal 4 2 2 2 2 2 2 3 2 5 2" xfId="5927" xr:uid="{0DF0D1F5-4595-406D-9C1C-891AA0E52102}"/>
    <cellStyle name="Normal 4 2 2 2 2 2 2 3 2 6" xfId="5928" xr:uid="{5160AED0-7B82-4569-BA0A-9D267D516FF8}"/>
    <cellStyle name="Normal 4 2 2 2 2 2 2 3 2 7" xfId="5929" xr:uid="{A7B26A77-061E-47BF-AB31-BA6B8F525041}"/>
    <cellStyle name="Normal 4 2 2 2 2 2 2 3 2 8" xfId="5930" xr:uid="{7AB97E5A-BDF6-4D96-ABBC-D7B4C8EF44C7}"/>
    <cellStyle name="Normal 4 2 2 2 2 2 2 3 3" xfId="5931" xr:uid="{5A45DD2B-D0F5-4FC2-835E-54D53E85200D}"/>
    <cellStyle name="Normal 4 2 2 2 2 2 2 3 3 2" xfId="5932" xr:uid="{9BE2DC22-5E86-4099-AC0C-3BC0A2D2A126}"/>
    <cellStyle name="Normal 4 2 2 2 2 2 2 3 3 2 2" xfId="5933" xr:uid="{7ED76D03-83B3-4D43-AAE6-29BAD2C15B41}"/>
    <cellStyle name="Normal 4 2 2 2 2 2 2 3 3 2 2 2" xfId="5934" xr:uid="{31C80D54-5450-4DB0-B676-7041232A9B65}"/>
    <cellStyle name="Normal 4 2 2 2 2 2 2 3 3 2 3" xfId="5935" xr:uid="{8CDB90BF-56C6-4F18-80A3-E26F33F34671}"/>
    <cellStyle name="Normal 4 2 2 2 2 2 2 3 3 2 4" xfId="5936" xr:uid="{97A66210-C586-413E-BFF2-11F99918DB8D}"/>
    <cellStyle name="Normal 4 2 2 2 2 2 2 3 3 2 5" xfId="5937" xr:uid="{E0AFEED7-DBF5-47D3-9993-B56FCBEC9325}"/>
    <cellStyle name="Normal 4 2 2 2 2 2 2 3 3 3" xfId="5938" xr:uid="{CDC42F3F-CC93-46A9-ACDC-9AB6A4F88980}"/>
    <cellStyle name="Normal 4 2 2 2 2 2 2 3 3 3 2" xfId="5939" xr:uid="{7E478C9A-4B3F-4B3F-8712-A6C465DDFB82}"/>
    <cellStyle name="Normal 4 2 2 2 2 2 2 3 3 4" xfId="5940" xr:uid="{B42F07DC-EFA3-477B-92C8-B4ABD30513D1}"/>
    <cellStyle name="Normal 4 2 2 2 2 2 2 3 3 5" xfId="5941" xr:uid="{D99FB0DF-AE31-4229-82C2-A542A3456B6C}"/>
    <cellStyle name="Normal 4 2 2 2 2 2 2 3 3 6" xfId="5942" xr:uid="{E0A41AD6-368C-4D20-AFAB-F7F53A6B9925}"/>
    <cellStyle name="Normal 4 2 2 2 2 2 2 3 4" xfId="5943" xr:uid="{4DF8D3ED-F673-4015-9DE3-71440A7B34D3}"/>
    <cellStyle name="Normal 4 2 2 2 2 2 2 3 4 2" xfId="5944" xr:uid="{C8B785BD-FA50-4E6A-A0A2-48C35FAB97F8}"/>
    <cellStyle name="Normal 4 2 2 2 2 2 2 3 4 2 2" xfId="5945" xr:uid="{51569DA1-A4C7-4EC3-A65A-714F4716807A}"/>
    <cellStyle name="Normal 4 2 2 2 2 2 2 3 4 3" xfId="5946" xr:uid="{6151C584-779F-4FBE-B62D-A905AE6086E8}"/>
    <cellStyle name="Normal 4 2 2 2 2 2 2 3 4 4" xfId="5947" xr:uid="{E3831424-2505-4E22-A829-181457A6BE25}"/>
    <cellStyle name="Normal 4 2 2 2 2 2 2 3 4 5" xfId="5948" xr:uid="{B18FCEDB-365C-43D4-9CE5-851D0C84435B}"/>
    <cellStyle name="Normal 4 2 2 2 2 2 2 3 5" xfId="5949" xr:uid="{16A6A7A5-2873-4676-B898-BC32E14BD99B}"/>
    <cellStyle name="Normal 4 2 2 2 2 2 2 3 5 2" xfId="5950" xr:uid="{3D4CEFB7-77D1-467B-94BD-6C9FD45BA163}"/>
    <cellStyle name="Normal 4 2 2 2 2 2 2 3 5 2 2" xfId="5951" xr:uid="{223BF8BC-E3C9-4998-A2DF-1B77CAA835B9}"/>
    <cellStyle name="Normal 4 2 2 2 2 2 2 3 5 3" xfId="5952" xr:uid="{3CB82F71-33E3-40F5-B179-5C97D0372C80}"/>
    <cellStyle name="Normal 4 2 2 2 2 2 2 3 5 4" xfId="5953" xr:uid="{9507C8F3-72BB-4A6F-892B-4952DE926F6D}"/>
    <cellStyle name="Normal 4 2 2 2 2 2 2 3 5 5" xfId="5954" xr:uid="{5DE703A4-8A7D-4404-9D2A-73940738300F}"/>
    <cellStyle name="Normal 4 2 2 2 2 2 2 3 6" xfId="5955" xr:uid="{31BBE069-08E7-4825-B976-36B5EB96104E}"/>
    <cellStyle name="Normal 4 2 2 2 2 2 2 3 6 2" xfId="5956" xr:uid="{0234488E-8862-450F-B428-5BE87441E905}"/>
    <cellStyle name="Normal 4 2 2 2 2 2 2 3 7" xfId="5957" xr:uid="{C95BCCA5-BA79-452B-AEFE-5A5625043F25}"/>
    <cellStyle name="Normal 4 2 2 2 2 2 2 3 8" xfId="5958" xr:uid="{C85D04FC-8ED0-4A93-8263-AEF827AD1F3F}"/>
    <cellStyle name="Normal 4 2 2 2 2 2 2 3 9" xfId="5959" xr:uid="{F8E1CB85-4DA0-4DB9-BB22-132B87A928F9}"/>
    <cellStyle name="Normal 4 2 2 2 2 2 2 4" xfId="5960" xr:uid="{27998FED-EAEE-43CA-9F46-2332D234DAF1}"/>
    <cellStyle name="Normal 4 2 2 2 2 2 2 4 2" xfId="5961" xr:uid="{B8541574-889E-44FB-866A-D0E40D986766}"/>
    <cellStyle name="Normal 4 2 2 2 2 2 2 4 2 2" xfId="5962" xr:uid="{B7B285FC-3BF9-476C-8FF3-DBF74504D62D}"/>
    <cellStyle name="Normal 4 2 2 2 2 2 2 4 2 2 2" xfId="5963" xr:uid="{0DE2842F-2493-47B3-8FD1-18EF10A3237F}"/>
    <cellStyle name="Normal 4 2 2 2 2 2 2 4 2 2 2 2" xfId="5964" xr:uid="{BCD8FBD8-0ADD-4898-AB29-E718ABAA1B86}"/>
    <cellStyle name="Normal 4 2 2 2 2 2 2 4 2 2 3" xfId="5965" xr:uid="{10A9F632-F2C1-46E2-8F04-AF6B113A93EC}"/>
    <cellStyle name="Normal 4 2 2 2 2 2 2 4 2 2 4" xfId="5966" xr:uid="{845410AD-894B-434C-BD3A-3F67333BE31B}"/>
    <cellStyle name="Normal 4 2 2 2 2 2 2 4 2 2 5" xfId="5967" xr:uid="{1F653C79-0CB5-4CA2-A8DF-8D732CD8EF53}"/>
    <cellStyle name="Normal 4 2 2 2 2 2 2 4 2 3" xfId="5968" xr:uid="{E4F80506-A586-4A0A-864E-EC20A5F3B401}"/>
    <cellStyle name="Normal 4 2 2 2 2 2 2 4 2 3 2" xfId="5969" xr:uid="{E8C09D8C-A9F4-4FD7-97D5-464422155B4D}"/>
    <cellStyle name="Normal 4 2 2 2 2 2 2 4 2 4" xfId="5970" xr:uid="{E912D3C9-FBDC-40EE-9B33-F673396AC384}"/>
    <cellStyle name="Normal 4 2 2 2 2 2 2 4 2 5" xfId="5971" xr:uid="{9E37BE35-5242-49A2-A5CA-09D1484A7868}"/>
    <cellStyle name="Normal 4 2 2 2 2 2 2 4 2 6" xfId="5972" xr:uid="{1EC23446-C1D4-449F-B046-237CF407BE46}"/>
    <cellStyle name="Normal 4 2 2 2 2 2 2 4 3" xfId="5973" xr:uid="{404963E2-E0E7-444A-8C2B-566AFCFDB6B6}"/>
    <cellStyle name="Normal 4 2 2 2 2 2 2 4 3 2" xfId="5974" xr:uid="{506F2C31-7483-4C3E-AF65-C4FD3C9D0F20}"/>
    <cellStyle name="Normal 4 2 2 2 2 2 2 4 3 2 2" xfId="5975" xr:uid="{D2A89A42-C03F-46CE-B1BB-1B6F7C7588E7}"/>
    <cellStyle name="Normal 4 2 2 2 2 2 2 4 3 3" xfId="5976" xr:uid="{D76156CA-1982-4FFE-962B-32251AE539CA}"/>
    <cellStyle name="Normal 4 2 2 2 2 2 2 4 3 4" xfId="5977" xr:uid="{DB9846B2-5151-4FAF-A050-5F23CE17D01C}"/>
    <cellStyle name="Normal 4 2 2 2 2 2 2 4 3 5" xfId="5978" xr:uid="{5E96D99E-3089-4697-84D8-2312DB0E518F}"/>
    <cellStyle name="Normal 4 2 2 2 2 2 2 4 4" xfId="5979" xr:uid="{3CB223A1-19C8-4361-AF50-4F51F668DF06}"/>
    <cellStyle name="Normal 4 2 2 2 2 2 2 4 4 2" xfId="5980" xr:uid="{04D9CECE-EBBE-4620-B5B2-841143AAF86B}"/>
    <cellStyle name="Normal 4 2 2 2 2 2 2 4 4 2 2" xfId="5981" xr:uid="{B136C464-3E55-40A3-8570-70D1258404EC}"/>
    <cellStyle name="Normal 4 2 2 2 2 2 2 4 4 3" xfId="5982" xr:uid="{68C49331-5C42-4C68-83A0-3F3EA4E255C2}"/>
    <cellStyle name="Normal 4 2 2 2 2 2 2 4 4 4" xfId="5983" xr:uid="{925CD228-85AD-40A4-A241-F370D5AB8211}"/>
    <cellStyle name="Normal 4 2 2 2 2 2 2 4 4 5" xfId="5984" xr:uid="{4666F64D-36E1-41AD-8C72-1CC3FDA5111D}"/>
    <cellStyle name="Normal 4 2 2 2 2 2 2 4 5" xfId="5985" xr:uid="{8BDB1D6B-778D-4767-B955-62C5143EAEA1}"/>
    <cellStyle name="Normal 4 2 2 2 2 2 2 4 5 2" xfId="5986" xr:uid="{91C12D3F-2AD9-4664-BD00-4870D9F77637}"/>
    <cellStyle name="Normal 4 2 2 2 2 2 2 4 6" xfId="5987" xr:uid="{5F22567C-9625-4CF3-BBC4-5AE4E9B1EDF0}"/>
    <cellStyle name="Normal 4 2 2 2 2 2 2 4 7" xfId="5988" xr:uid="{88F3E970-D612-4871-9CEF-B9D8AA9AE9F1}"/>
    <cellStyle name="Normal 4 2 2 2 2 2 2 4 8" xfId="5989" xr:uid="{2ED050BB-8787-4D80-9211-EE62FFD221F3}"/>
    <cellStyle name="Normal 4 2 2 2 2 2 2 5" xfId="5990" xr:uid="{E628277D-6D01-4FA3-9C44-BD271361068C}"/>
    <cellStyle name="Normal 4 2 2 2 2 2 2 5 2" xfId="5991" xr:uid="{180EACDC-3B76-49DE-9941-C6E00CB981DE}"/>
    <cellStyle name="Normal 4 2 2 2 2 2 2 5 2 2" xfId="5992" xr:uid="{4B20F083-8175-441B-9FD8-AC338C214757}"/>
    <cellStyle name="Normal 4 2 2 2 2 2 2 5 2 2 2" xfId="5993" xr:uid="{B957E74A-C841-4CA7-A774-1017149DAD2F}"/>
    <cellStyle name="Normal 4 2 2 2 2 2 2 5 2 3" xfId="5994" xr:uid="{C7D174A1-25D9-4B50-AA70-FCD3E23DE770}"/>
    <cellStyle name="Normal 4 2 2 2 2 2 2 5 2 4" xfId="5995" xr:uid="{7E504358-AB15-44AC-A5A3-2CEF81EF3575}"/>
    <cellStyle name="Normal 4 2 2 2 2 2 2 5 2 5" xfId="5996" xr:uid="{60F265E8-2198-499B-8612-AE277C2A46F1}"/>
    <cellStyle name="Normal 4 2 2 2 2 2 2 5 3" xfId="5997" xr:uid="{05417A75-6513-47A9-A219-43B3AA71E033}"/>
    <cellStyle name="Normal 4 2 2 2 2 2 2 5 3 2" xfId="5998" xr:uid="{0B20BC2C-75FD-4329-9B80-2FEB309F51DA}"/>
    <cellStyle name="Normal 4 2 2 2 2 2 2 5 4" xfId="5999" xr:uid="{6AD08DD1-BA65-4A7E-9E96-C33AF7966F24}"/>
    <cellStyle name="Normal 4 2 2 2 2 2 2 5 5" xfId="6000" xr:uid="{1CA0B16E-3B57-4C4E-B941-E5D1E1E81815}"/>
    <cellStyle name="Normal 4 2 2 2 2 2 2 5 6" xfId="6001" xr:uid="{5C166CFF-0F82-4CC7-9304-75EA7075E015}"/>
    <cellStyle name="Normal 4 2 2 2 2 2 2 6" xfId="6002" xr:uid="{FE50DA9E-A50B-453A-B77C-D80531F69582}"/>
    <cellStyle name="Normal 4 2 2 2 2 2 2 6 2" xfId="6003" xr:uid="{5DCB5FEA-E7B4-421A-AB9D-4BD75A03AFF8}"/>
    <cellStyle name="Normal 4 2 2 2 2 2 2 6 2 2" xfId="6004" xr:uid="{A02127A5-4996-4D75-84CE-07421B1BFD1B}"/>
    <cellStyle name="Normal 4 2 2 2 2 2 2 6 3" xfId="6005" xr:uid="{74749D7F-9303-4E5E-9A63-4DFE0A5B0F3D}"/>
    <cellStyle name="Normal 4 2 2 2 2 2 2 6 4" xfId="6006" xr:uid="{BB1BD692-5D99-4DB4-BFB0-DEFDC11EFE2A}"/>
    <cellStyle name="Normal 4 2 2 2 2 2 2 6 5" xfId="6007" xr:uid="{3E47805E-FBA1-4228-874E-26DCB37CA776}"/>
    <cellStyle name="Normal 4 2 2 2 2 2 2 7" xfId="6008" xr:uid="{FF7C239E-49BD-4B92-8FE8-3017AA92E676}"/>
    <cellStyle name="Normal 4 2 2 2 2 2 2 7 2" xfId="6009" xr:uid="{9A0F8D43-DBFF-4CE2-9614-84D9CD07E224}"/>
    <cellStyle name="Normal 4 2 2 2 2 2 2 7 2 2" xfId="6010" xr:uid="{E1129C8D-85C0-42BC-82F0-D2467092BF5E}"/>
    <cellStyle name="Normal 4 2 2 2 2 2 2 7 3" xfId="6011" xr:uid="{C5BEB4D0-CBAD-4111-B287-ABCA51C1E416}"/>
    <cellStyle name="Normal 4 2 2 2 2 2 2 7 4" xfId="6012" xr:uid="{BBEA6F4B-622C-42C3-B28D-C7A348373241}"/>
    <cellStyle name="Normal 4 2 2 2 2 2 2 7 5" xfId="6013" xr:uid="{35A14940-1D30-41CC-8B70-C39AC4422BDC}"/>
    <cellStyle name="Normal 4 2 2 2 2 2 2 8" xfId="6014" xr:uid="{C6F3998E-33A4-4537-B6BD-A91A555B7184}"/>
    <cellStyle name="Normal 4 2 2 2 2 2 2 8 2" xfId="6015" xr:uid="{9D83CB1A-6250-4B85-A2CB-E6982FC19C67}"/>
    <cellStyle name="Normal 4 2 2 2 2 2 2 9" xfId="6016" xr:uid="{BD851EB8-1D15-4872-8AC2-CA8AE577E8FC}"/>
    <cellStyle name="Normal 4 2 2 2 2 2 3" xfId="6017" xr:uid="{D9A92761-40C5-4816-B83F-46D67CC51FEC}"/>
    <cellStyle name="Normal 4 2 2 2 2 2 3 10" xfId="6018" xr:uid="{713FB2A7-4793-4336-8243-E1DC92C89019}"/>
    <cellStyle name="Normal 4 2 2 2 2 2 3 2" xfId="6019" xr:uid="{82059B6C-E30C-4691-BCFE-7BBA17C9E19E}"/>
    <cellStyle name="Normal 4 2 2 2 2 2 3 2 2" xfId="6020" xr:uid="{D063FD66-D1D0-437A-8804-8DDC1669357A}"/>
    <cellStyle name="Normal 4 2 2 2 2 2 3 2 2 2" xfId="6021" xr:uid="{CC848B81-6968-4978-94D7-44D1FFD5EA5D}"/>
    <cellStyle name="Normal 4 2 2 2 2 2 3 2 2 2 2" xfId="6022" xr:uid="{04FB552F-353B-4628-8FD6-57DED6E53FA3}"/>
    <cellStyle name="Normal 4 2 2 2 2 2 3 2 2 2 2 2" xfId="6023" xr:uid="{87411EE8-7D1D-4DFC-B1CA-02271A2E8528}"/>
    <cellStyle name="Normal 4 2 2 2 2 2 3 2 2 2 2 2 2" xfId="6024" xr:uid="{83AC8A01-1F51-4ED5-9090-82918A041D4F}"/>
    <cellStyle name="Normal 4 2 2 2 2 2 3 2 2 2 2 3" xfId="6025" xr:uid="{3433CA5B-5FD0-47EE-B1DE-FB20553D23BA}"/>
    <cellStyle name="Normal 4 2 2 2 2 2 3 2 2 2 2 4" xfId="6026" xr:uid="{D4A763AB-5F5C-497E-9F08-293F87CFB3F8}"/>
    <cellStyle name="Normal 4 2 2 2 2 2 3 2 2 2 2 5" xfId="6027" xr:uid="{2BD4ED4F-B774-49CF-BDB5-EB68CD0EFBD4}"/>
    <cellStyle name="Normal 4 2 2 2 2 2 3 2 2 2 3" xfId="6028" xr:uid="{61FC57F2-7CC6-4155-9208-396C38D202C6}"/>
    <cellStyle name="Normal 4 2 2 2 2 2 3 2 2 2 3 2" xfId="6029" xr:uid="{1B92D139-7922-4082-9739-7CF4B8D55402}"/>
    <cellStyle name="Normal 4 2 2 2 2 2 3 2 2 2 4" xfId="6030" xr:uid="{C1D128A9-6DF2-4A33-8294-8BD596EFEF5E}"/>
    <cellStyle name="Normal 4 2 2 2 2 2 3 2 2 2 5" xfId="6031" xr:uid="{9267F7D7-EB70-478A-AAF2-B0B7227A61F2}"/>
    <cellStyle name="Normal 4 2 2 2 2 2 3 2 2 2 6" xfId="6032" xr:uid="{471A9E69-04AA-4AB3-86BF-23BB3349AD95}"/>
    <cellStyle name="Normal 4 2 2 2 2 2 3 2 2 3" xfId="6033" xr:uid="{FED5AA6F-565D-41B1-A538-6FA82B080DA2}"/>
    <cellStyle name="Normal 4 2 2 2 2 2 3 2 2 3 2" xfId="6034" xr:uid="{9A97F5DE-944A-4C47-80C1-67257AA79487}"/>
    <cellStyle name="Normal 4 2 2 2 2 2 3 2 2 3 2 2" xfId="6035" xr:uid="{204FCCD8-C3D8-4DF2-AB9E-FD7D0E2020FF}"/>
    <cellStyle name="Normal 4 2 2 2 2 2 3 2 2 3 3" xfId="6036" xr:uid="{2EC51DBE-0395-4EF9-9A2D-7B643B29E603}"/>
    <cellStyle name="Normal 4 2 2 2 2 2 3 2 2 3 4" xfId="6037" xr:uid="{0E6F8F5E-C299-49C9-99DD-1E1668127BE4}"/>
    <cellStyle name="Normal 4 2 2 2 2 2 3 2 2 3 5" xfId="6038" xr:uid="{E3ACDB0F-56C3-42C5-A563-98DB86EFF37F}"/>
    <cellStyle name="Normal 4 2 2 2 2 2 3 2 2 4" xfId="6039" xr:uid="{D0DC10BA-5720-4519-B4F5-5989E6830BF1}"/>
    <cellStyle name="Normal 4 2 2 2 2 2 3 2 2 4 2" xfId="6040" xr:uid="{4C8E584D-7381-4BFF-8623-3F851D4D0961}"/>
    <cellStyle name="Normal 4 2 2 2 2 2 3 2 2 4 2 2" xfId="6041" xr:uid="{6153E6D3-4341-4ADC-907F-E3540EABFD70}"/>
    <cellStyle name="Normal 4 2 2 2 2 2 3 2 2 4 3" xfId="6042" xr:uid="{27FE1D78-C921-4DF1-B603-F62A31A043E0}"/>
    <cellStyle name="Normal 4 2 2 2 2 2 3 2 2 4 4" xfId="6043" xr:uid="{4D910559-69A6-4809-B0B1-8ECFEEFFB146}"/>
    <cellStyle name="Normal 4 2 2 2 2 2 3 2 2 4 5" xfId="6044" xr:uid="{987B2EDD-7185-442B-85E3-1FF7B7AF6144}"/>
    <cellStyle name="Normal 4 2 2 2 2 2 3 2 2 5" xfId="6045" xr:uid="{99A2870C-A771-49AF-AFDD-8481F94058F0}"/>
    <cellStyle name="Normal 4 2 2 2 2 2 3 2 2 5 2" xfId="6046" xr:uid="{D24A9541-9329-4460-B7C3-5016181CAA2C}"/>
    <cellStyle name="Normal 4 2 2 2 2 2 3 2 2 6" xfId="6047" xr:uid="{CC2E6A2F-D7F2-4158-8834-7F347038367B}"/>
    <cellStyle name="Normal 4 2 2 2 2 2 3 2 2 7" xfId="6048" xr:uid="{81D42EF4-B4DC-4E74-8524-57B54FE2274C}"/>
    <cellStyle name="Normal 4 2 2 2 2 2 3 2 2 8" xfId="6049" xr:uid="{652DE2CB-E267-4514-88A4-8A99B2F5694E}"/>
    <cellStyle name="Normal 4 2 2 2 2 2 3 2 3" xfId="6050" xr:uid="{68B31456-A359-4D73-B494-2F707A31D5C2}"/>
    <cellStyle name="Normal 4 2 2 2 2 2 3 2 3 2" xfId="6051" xr:uid="{7588D017-E349-441B-A70C-5EB5C3F609DE}"/>
    <cellStyle name="Normal 4 2 2 2 2 2 3 2 3 2 2" xfId="6052" xr:uid="{3432D5EC-9260-4095-A6DD-55C8446A5498}"/>
    <cellStyle name="Normal 4 2 2 2 2 2 3 2 3 2 2 2" xfId="6053" xr:uid="{15966531-06D9-4A1E-A9AC-9FB4DF91FBF8}"/>
    <cellStyle name="Normal 4 2 2 2 2 2 3 2 3 2 3" xfId="6054" xr:uid="{E25DD96F-9A3A-46B3-A031-4947AAF5992C}"/>
    <cellStyle name="Normal 4 2 2 2 2 2 3 2 3 2 4" xfId="6055" xr:uid="{21D5975B-0E7C-43DD-A906-5B102BF5D3AD}"/>
    <cellStyle name="Normal 4 2 2 2 2 2 3 2 3 2 5" xfId="6056" xr:uid="{99D0D696-6938-4E8D-971E-800A2A0C5274}"/>
    <cellStyle name="Normal 4 2 2 2 2 2 3 2 3 3" xfId="6057" xr:uid="{079FC211-CF86-42F6-90CF-9A060299C2AD}"/>
    <cellStyle name="Normal 4 2 2 2 2 2 3 2 3 3 2" xfId="6058" xr:uid="{38DF62A9-1B55-43E0-8B72-C99E01B92441}"/>
    <cellStyle name="Normal 4 2 2 2 2 2 3 2 3 4" xfId="6059" xr:uid="{E52573C9-69BA-4C84-801D-81AD03A6C7DF}"/>
    <cellStyle name="Normal 4 2 2 2 2 2 3 2 3 5" xfId="6060" xr:uid="{494E17E7-EBB8-4FAE-B054-4BDD7F16EFB8}"/>
    <cellStyle name="Normal 4 2 2 2 2 2 3 2 3 6" xfId="6061" xr:uid="{7F79FE06-8382-4747-823D-0B1B58832483}"/>
    <cellStyle name="Normal 4 2 2 2 2 2 3 2 4" xfId="6062" xr:uid="{DCE00E1B-BA71-4417-AC94-0F79A9C3A789}"/>
    <cellStyle name="Normal 4 2 2 2 2 2 3 2 4 2" xfId="6063" xr:uid="{7713A57B-C92D-4DA3-BC79-DB6400623385}"/>
    <cellStyle name="Normal 4 2 2 2 2 2 3 2 4 2 2" xfId="6064" xr:uid="{C266F859-2A99-40D7-A37C-7A71665D1E04}"/>
    <cellStyle name="Normal 4 2 2 2 2 2 3 2 4 3" xfId="6065" xr:uid="{098C8042-C44D-4F85-A1FA-64AD5AA418AC}"/>
    <cellStyle name="Normal 4 2 2 2 2 2 3 2 4 4" xfId="6066" xr:uid="{C0B9A90D-9D5B-4BBB-9C06-6800EE711BDD}"/>
    <cellStyle name="Normal 4 2 2 2 2 2 3 2 4 5" xfId="6067" xr:uid="{36C1B87E-9103-4F5B-9DFA-454CE53FA56B}"/>
    <cellStyle name="Normal 4 2 2 2 2 2 3 2 5" xfId="6068" xr:uid="{E8B4D363-E54F-4E3D-89F7-E8CEAC88FADD}"/>
    <cellStyle name="Normal 4 2 2 2 2 2 3 2 5 2" xfId="6069" xr:uid="{473CEA03-191F-4357-BDAB-DED1B59E6B70}"/>
    <cellStyle name="Normal 4 2 2 2 2 2 3 2 5 2 2" xfId="6070" xr:uid="{7A905395-7D55-4548-ABE1-2D3789AA0CE6}"/>
    <cellStyle name="Normal 4 2 2 2 2 2 3 2 5 3" xfId="6071" xr:uid="{AD07BCB7-7107-4847-840B-EF82CC8A8E1D}"/>
    <cellStyle name="Normal 4 2 2 2 2 2 3 2 5 4" xfId="6072" xr:uid="{09BE9290-1573-4A66-B3FD-997A01C1C221}"/>
    <cellStyle name="Normal 4 2 2 2 2 2 3 2 5 5" xfId="6073" xr:uid="{0994613F-8D60-41F6-A708-1163CAAF89BA}"/>
    <cellStyle name="Normal 4 2 2 2 2 2 3 2 6" xfId="6074" xr:uid="{A2CF51F7-FC3A-4BE5-86AB-7265F0207C99}"/>
    <cellStyle name="Normal 4 2 2 2 2 2 3 2 6 2" xfId="6075" xr:uid="{C2EF5923-D6A1-47CD-9273-2F87744B26CA}"/>
    <cellStyle name="Normal 4 2 2 2 2 2 3 2 7" xfId="6076" xr:uid="{51B29C06-1E55-47CA-B0E6-D0FACA328847}"/>
    <cellStyle name="Normal 4 2 2 2 2 2 3 2 8" xfId="6077" xr:uid="{05C726E2-DE67-42CB-9B52-9FCD014677C5}"/>
    <cellStyle name="Normal 4 2 2 2 2 2 3 2 9" xfId="6078" xr:uid="{037F21F9-0042-41EB-8140-A2846073D844}"/>
    <cellStyle name="Normal 4 2 2 2 2 2 3 3" xfId="6079" xr:uid="{65133C7F-5653-4C7F-B587-F125F992D57D}"/>
    <cellStyle name="Normal 4 2 2 2 2 2 3 3 2" xfId="6080" xr:uid="{C357C34A-D691-4D0C-85A2-A3E7AF92E6E0}"/>
    <cellStyle name="Normal 4 2 2 2 2 2 3 3 2 2" xfId="6081" xr:uid="{C89D1B51-A3D3-4546-9CD5-A75580F991CB}"/>
    <cellStyle name="Normal 4 2 2 2 2 2 3 3 2 2 2" xfId="6082" xr:uid="{1E02A28B-E061-4760-B7FA-B27467E9DEDF}"/>
    <cellStyle name="Normal 4 2 2 2 2 2 3 3 2 2 2 2" xfId="6083" xr:uid="{9021C3FE-AC39-4852-8A45-9645C6D3A7F5}"/>
    <cellStyle name="Normal 4 2 2 2 2 2 3 3 2 2 3" xfId="6084" xr:uid="{951EF267-CA08-459D-BD1C-D8F350E6CF64}"/>
    <cellStyle name="Normal 4 2 2 2 2 2 3 3 2 2 4" xfId="6085" xr:uid="{A72C1C80-F72C-4334-9356-D8494A0D1103}"/>
    <cellStyle name="Normal 4 2 2 2 2 2 3 3 2 2 5" xfId="6086" xr:uid="{CA9A5616-4FD1-4939-B966-AB76669914EC}"/>
    <cellStyle name="Normal 4 2 2 2 2 2 3 3 2 3" xfId="6087" xr:uid="{52062DDA-0814-42BD-A20A-6DFF8A87F0EA}"/>
    <cellStyle name="Normal 4 2 2 2 2 2 3 3 2 3 2" xfId="6088" xr:uid="{C93B4C9D-10DD-4479-9DDB-697DC23769CE}"/>
    <cellStyle name="Normal 4 2 2 2 2 2 3 3 2 4" xfId="6089" xr:uid="{63AA5942-A6C4-4BCE-9A87-E40D32332F82}"/>
    <cellStyle name="Normal 4 2 2 2 2 2 3 3 2 5" xfId="6090" xr:uid="{19CEBCA6-EF81-4100-8AE9-3D51FDC7DAED}"/>
    <cellStyle name="Normal 4 2 2 2 2 2 3 3 2 6" xfId="6091" xr:uid="{2CC2DAB7-F74A-4028-9618-3DE71030BA52}"/>
    <cellStyle name="Normal 4 2 2 2 2 2 3 3 3" xfId="6092" xr:uid="{21A9C005-D0A4-4BF7-A34D-992C8A1259EF}"/>
    <cellStyle name="Normal 4 2 2 2 2 2 3 3 3 2" xfId="6093" xr:uid="{D08C8B01-2275-4363-AF10-37AF874DD69D}"/>
    <cellStyle name="Normal 4 2 2 2 2 2 3 3 3 2 2" xfId="6094" xr:uid="{1EE18CFD-2A05-4721-8F49-B893F08512CD}"/>
    <cellStyle name="Normal 4 2 2 2 2 2 3 3 3 3" xfId="6095" xr:uid="{B69A15A3-7E54-4BC5-82DF-BB1C7B277F40}"/>
    <cellStyle name="Normal 4 2 2 2 2 2 3 3 3 4" xfId="6096" xr:uid="{FB2ED99B-2A2E-4E2F-B8AC-3B31C35F2862}"/>
    <cellStyle name="Normal 4 2 2 2 2 2 3 3 3 5" xfId="6097" xr:uid="{508A5AA0-7903-4C9C-B09A-9A345A2E872F}"/>
    <cellStyle name="Normal 4 2 2 2 2 2 3 3 4" xfId="6098" xr:uid="{A0072BA7-448F-4135-B28A-0966AF1B0178}"/>
    <cellStyle name="Normal 4 2 2 2 2 2 3 3 4 2" xfId="6099" xr:uid="{377C38C3-3084-4CF5-85E4-44C487CCB89F}"/>
    <cellStyle name="Normal 4 2 2 2 2 2 3 3 4 2 2" xfId="6100" xr:uid="{9338F3A9-700F-4630-9642-A270BC4E8DAC}"/>
    <cellStyle name="Normal 4 2 2 2 2 2 3 3 4 3" xfId="6101" xr:uid="{BB940356-5FBF-4485-A094-8E873E9071E8}"/>
    <cellStyle name="Normal 4 2 2 2 2 2 3 3 4 4" xfId="6102" xr:uid="{D1BEAB91-8BBE-4FE6-B121-44DA97D9D018}"/>
    <cellStyle name="Normal 4 2 2 2 2 2 3 3 4 5" xfId="6103" xr:uid="{AE903E50-60F1-4EAB-8B13-CC2165985DF4}"/>
    <cellStyle name="Normal 4 2 2 2 2 2 3 3 5" xfId="6104" xr:uid="{A5DBD9E6-CDF4-400B-B5E3-9287E70DF993}"/>
    <cellStyle name="Normal 4 2 2 2 2 2 3 3 5 2" xfId="6105" xr:uid="{1D56BC4C-4FB4-44A6-BE5E-47BBD5593683}"/>
    <cellStyle name="Normal 4 2 2 2 2 2 3 3 6" xfId="6106" xr:uid="{3C6C1930-0E97-4E8F-B70F-64C577023F3A}"/>
    <cellStyle name="Normal 4 2 2 2 2 2 3 3 7" xfId="6107" xr:uid="{32ECC4F5-9D2C-428C-8532-433654C33AD2}"/>
    <cellStyle name="Normal 4 2 2 2 2 2 3 3 8" xfId="6108" xr:uid="{B980EBF1-5B9F-4F0F-8871-764A80A13F82}"/>
    <cellStyle name="Normal 4 2 2 2 2 2 3 4" xfId="6109" xr:uid="{E887E878-7CA7-42A1-859F-2644CCB4A0B6}"/>
    <cellStyle name="Normal 4 2 2 2 2 2 3 4 2" xfId="6110" xr:uid="{B22B67F5-B33A-44C2-8ED8-BBB7ADFD2889}"/>
    <cellStyle name="Normal 4 2 2 2 2 2 3 4 2 2" xfId="6111" xr:uid="{331406BC-5089-4B26-BB2F-617693FCF3C3}"/>
    <cellStyle name="Normal 4 2 2 2 2 2 3 4 2 2 2" xfId="6112" xr:uid="{2B013782-41E5-442A-910A-C380D2908D9D}"/>
    <cellStyle name="Normal 4 2 2 2 2 2 3 4 2 3" xfId="6113" xr:uid="{8BEF65A1-49B9-4197-BABF-48202C852E54}"/>
    <cellStyle name="Normal 4 2 2 2 2 2 3 4 2 4" xfId="6114" xr:uid="{BDB368BE-7949-45CE-B00C-26F38314F0A6}"/>
    <cellStyle name="Normal 4 2 2 2 2 2 3 4 2 5" xfId="6115" xr:uid="{A4229551-1B0B-4F45-9685-563F07C1AB7B}"/>
    <cellStyle name="Normal 4 2 2 2 2 2 3 4 3" xfId="6116" xr:uid="{D2139400-E4B4-452B-B3FD-298E4363CD2A}"/>
    <cellStyle name="Normal 4 2 2 2 2 2 3 4 3 2" xfId="6117" xr:uid="{6132A658-80C7-4424-9E3D-0B7083D6148F}"/>
    <cellStyle name="Normal 4 2 2 2 2 2 3 4 4" xfId="6118" xr:uid="{AC5E6143-6677-4841-9A43-9C0A98CCDA7F}"/>
    <cellStyle name="Normal 4 2 2 2 2 2 3 4 5" xfId="6119" xr:uid="{1D439BF6-7D87-40E9-AEFD-98B543F06526}"/>
    <cellStyle name="Normal 4 2 2 2 2 2 3 4 6" xfId="6120" xr:uid="{DA064EA4-93DD-42FE-BCAD-D3F071587DC9}"/>
    <cellStyle name="Normal 4 2 2 2 2 2 3 5" xfId="6121" xr:uid="{7132E5AC-8A9C-4578-A2A0-E53E1A3AF1A3}"/>
    <cellStyle name="Normal 4 2 2 2 2 2 3 5 2" xfId="6122" xr:uid="{1C4BA13D-983B-4DF6-97C6-5640594F45AC}"/>
    <cellStyle name="Normal 4 2 2 2 2 2 3 5 2 2" xfId="6123" xr:uid="{5543493D-01A3-4B88-AB23-36F4AA2B141E}"/>
    <cellStyle name="Normal 4 2 2 2 2 2 3 5 3" xfId="6124" xr:uid="{6AFC1872-6792-48ED-BA43-A1E4BFE08720}"/>
    <cellStyle name="Normal 4 2 2 2 2 2 3 5 4" xfId="6125" xr:uid="{E6BDA10F-D880-461C-8A23-55D46A110292}"/>
    <cellStyle name="Normal 4 2 2 2 2 2 3 5 5" xfId="6126" xr:uid="{038EAE34-0134-4841-A373-0E8A28E90F03}"/>
    <cellStyle name="Normal 4 2 2 2 2 2 3 6" xfId="6127" xr:uid="{DD860AF7-DC3C-4E1F-8971-C7959DE36648}"/>
    <cellStyle name="Normal 4 2 2 2 2 2 3 6 2" xfId="6128" xr:uid="{0FFBCC07-1C4D-4FB1-9098-7F48AAC217F4}"/>
    <cellStyle name="Normal 4 2 2 2 2 2 3 6 2 2" xfId="6129" xr:uid="{CC3F4FBC-8854-47C3-80ED-3D9B10513322}"/>
    <cellStyle name="Normal 4 2 2 2 2 2 3 6 3" xfId="6130" xr:uid="{EC6D0529-8BD8-4CAD-9D36-02BFE02D8498}"/>
    <cellStyle name="Normal 4 2 2 2 2 2 3 6 4" xfId="6131" xr:uid="{8F67E6C6-C49D-4F8B-855E-ADCAE21A85AF}"/>
    <cellStyle name="Normal 4 2 2 2 2 2 3 6 5" xfId="6132" xr:uid="{D4B2E60A-E8B7-4BDA-8033-E9B2D014A8BA}"/>
    <cellStyle name="Normal 4 2 2 2 2 2 3 7" xfId="6133" xr:uid="{AFB26636-FB0C-4B0A-9009-E02D5DA24865}"/>
    <cellStyle name="Normal 4 2 2 2 2 2 3 7 2" xfId="6134" xr:uid="{FB458C85-5722-4867-A5F5-6B77E3F5EBF7}"/>
    <cellStyle name="Normal 4 2 2 2 2 2 3 8" xfId="6135" xr:uid="{A90C3A5A-522D-4E61-B750-908AA457ADA3}"/>
    <cellStyle name="Normal 4 2 2 2 2 2 3 9" xfId="6136" xr:uid="{A56D2420-AB18-489D-BA63-6D4A028A1AF7}"/>
    <cellStyle name="Normal 4 2 2 2 2 2 4" xfId="6137" xr:uid="{B61AB167-ED8B-4DC9-9906-5E21D30C3025}"/>
    <cellStyle name="Normal 4 2 2 2 2 2 4 2" xfId="6138" xr:uid="{5FCCC665-8644-4509-8ABD-64CF509CD478}"/>
    <cellStyle name="Normal 4 2 2 2 2 2 4 2 2" xfId="6139" xr:uid="{88C1A428-A93A-4D95-A1B7-6EA1EAB0B74D}"/>
    <cellStyle name="Normal 4 2 2 2 2 2 4 2 2 2" xfId="6140" xr:uid="{67E845F4-238F-4D9F-B89F-98BA6736D94B}"/>
    <cellStyle name="Normal 4 2 2 2 2 2 4 2 2 2 2" xfId="6141" xr:uid="{267D797D-C9F2-4B00-82BC-BD868B25CB64}"/>
    <cellStyle name="Normal 4 2 2 2 2 2 4 2 2 2 2 2" xfId="6142" xr:uid="{D94E80F0-9EB7-4DA7-ACF4-A94041571AF9}"/>
    <cellStyle name="Normal 4 2 2 2 2 2 4 2 2 2 3" xfId="6143" xr:uid="{6116673F-307C-428C-B81F-5C40C374C472}"/>
    <cellStyle name="Normal 4 2 2 2 2 2 4 2 2 2 4" xfId="6144" xr:uid="{0752C15A-1029-4182-BFA5-EC70C51B5B59}"/>
    <cellStyle name="Normal 4 2 2 2 2 2 4 2 2 2 5" xfId="6145" xr:uid="{66BB3AA4-6A43-4928-972E-6CEB719E8988}"/>
    <cellStyle name="Normal 4 2 2 2 2 2 4 2 2 3" xfId="6146" xr:uid="{30F51261-9700-40E7-8008-CE2E21A4389A}"/>
    <cellStyle name="Normal 4 2 2 2 2 2 4 2 2 3 2" xfId="6147" xr:uid="{34DC1AD4-4180-4EF6-A8C9-27BE9E40922D}"/>
    <cellStyle name="Normal 4 2 2 2 2 2 4 2 2 4" xfId="6148" xr:uid="{A7C773CE-B1C6-4EDC-93D1-EC0708B0C757}"/>
    <cellStyle name="Normal 4 2 2 2 2 2 4 2 2 5" xfId="6149" xr:uid="{5B0CD32A-4758-44D3-9195-0C6EFF545B68}"/>
    <cellStyle name="Normal 4 2 2 2 2 2 4 2 2 6" xfId="6150" xr:uid="{556263C8-531C-4A6B-AE87-3796FB23EB83}"/>
    <cellStyle name="Normal 4 2 2 2 2 2 4 2 3" xfId="6151" xr:uid="{ECA7A23B-E55E-47B1-99EB-0B1E539389B0}"/>
    <cellStyle name="Normal 4 2 2 2 2 2 4 2 3 2" xfId="6152" xr:uid="{F3451008-B90E-4CC8-9FDD-CA7CF34B29A7}"/>
    <cellStyle name="Normal 4 2 2 2 2 2 4 2 3 2 2" xfId="6153" xr:uid="{C719EA51-1C61-439E-B95C-DA6B1328D290}"/>
    <cellStyle name="Normal 4 2 2 2 2 2 4 2 3 3" xfId="6154" xr:uid="{51118C84-DD97-407A-BF93-476DBB49C047}"/>
    <cellStyle name="Normal 4 2 2 2 2 2 4 2 3 4" xfId="6155" xr:uid="{C187114E-E3CD-4DD7-96C6-596F300E2D54}"/>
    <cellStyle name="Normal 4 2 2 2 2 2 4 2 3 5" xfId="6156" xr:uid="{C97D866F-63DF-4226-BA1B-3B9CE33FAC8E}"/>
    <cellStyle name="Normal 4 2 2 2 2 2 4 2 4" xfId="6157" xr:uid="{888783DF-890E-4449-8BD3-76EFCA1C4372}"/>
    <cellStyle name="Normal 4 2 2 2 2 2 4 2 4 2" xfId="6158" xr:uid="{3C172E97-4FB0-4C6E-8F40-5D92D89F4ADB}"/>
    <cellStyle name="Normal 4 2 2 2 2 2 4 2 4 2 2" xfId="6159" xr:uid="{BC33B5F1-37C8-4335-982D-DAA94DBF1EA0}"/>
    <cellStyle name="Normal 4 2 2 2 2 2 4 2 4 3" xfId="6160" xr:uid="{071599B5-D8E6-4667-81F0-70E261146644}"/>
    <cellStyle name="Normal 4 2 2 2 2 2 4 2 4 4" xfId="6161" xr:uid="{4FD4DC48-7AD9-44E1-807C-0BC7686DB078}"/>
    <cellStyle name="Normal 4 2 2 2 2 2 4 2 4 5" xfId="6162" xr:uid="{C4C52D6D-005E-4974-A49E-4935C086E0F0}"/>
    <cellStyle name="Normal 4 2 2 2 2 2 4 2 5" xfId="6163" xr:uid="{3A9652C8-B8ED-4FCF-9A1B-156CB1E5A89B}"/>
    <cellStyle name="Normal 4 2 2 2 2 2 4 2 5 2" xfId="6164" xr:uid="{66B20C5D-FBAD-4F37-A153-95E4F8B9567F}"/>
    <cellStyle name="Normal 4 2 2 2 2 2 4 2 6" xfId="6165" xr:uid="{C0D7926B-D7CE-4B52-982A-6DFEBA29883D}"/>
    <cellStyle name="Normal 4 2 2 2 2 2 4 2 7" xfId="6166" xr:uid="{850A4197-BF5B-4986-9B08-73D98D2F5E47}"/>
    <cellStyle name="Normal 4 2 2 2 2 2 4 2 8" xfId="6167" xr:uid="{5B0A87AF-3843-451F-9328-BF65510AF659}"/>
    <cellStyle name="Normal 4 2 2 2 2 2 4 3" xfId="6168" xr:uid="{0E4A50A0-44AF-499C-BC04-5C4704706003}"/>
    <cellStyle name="Normal 4 2 2 2 2 2 4 3 2" xfId="6169" xr:uid="{517E2187-BBD9-45D6-B445-08F907B39EEE}"/>
    <cellStyle name="Normal 4 2 2 2 2 2 4 3 2 2" xfId="6170" xr:uid="{4959C0B2-815C-4FB6-BD2C-637EA3D88BF5}"/>
    <cellStyle name="Normal 4 2 2 2 2 2 4 3 2 2 2" xfId="6171" xr:uid="{90C4AE63-1073-495D-9114-84C236924889}"/>
    <cellStyle name="Normal 4 2 2 2 2 2 4 3 2 3" xfId="6172" xr:uid="{522B63B3-A3B9-4837-B684-B5EB6E5D811F}"/>
    <cellStyle name="Normal 4 2 2 2 2 2 4 3 2 4" xfId="6173" xr:uid="{34CDA948-E64B-4689-84DE-86C6C42CBA84}"/>
    <cellStyle name="Normal 4 2 2 2 2 2 4 3 2 5" xfId="6174" xr:uid="{52D8DF54-DC9E-4F71-9E71-23F4646460E9}"/>
    <cellStyle name="Normal 4 2 2 2 2 2 4 3 3" xfId="6175" xr:uid="{B8CA85A6-BDBF-4C3A-B835-8778024B2039}"/>
    <cellStyle name="Normal 4 2 2 2 2 2 4 3 3 2" xfId="6176" xr:uid="{FD7A698A-F85B-43CB-A7E3-4AECD3AAE422}"/>
    <cellStyle name="Normal 4 2 2 2 2 2 4 3 4" xfId="6177" xr:uid="{5C6470E0-CE38-4312-9213-09F4122AE840}"/>
    <cellStyle name="Normal 4 2 2 2 2 2 4 3 5" xfId="6178" xr:uid="{07FB8A64-0920-4179-833B-C68273A42F30}"/>
    <cellStyle name="Normal 4 2 2 2 2 2 4 3 6" xfId="6179" xr:uid="{8FE70133-04E4-437D-AF10-5DA65F9DA550}"/>
    <cellStyle name="Normal 4 2 2 2 2 2 4 4" xfId="6180" xr:uid="{1B727E78-36FF-4548-8951-D61E6AF9650F}"/>
    <cellStyle name="Normal 4 2 2 2 2 2 4 4 2" xfId="6181" xr:uid="{2EC6EF2D-CE2E-4362-8581-C1E47D763240}"/>
    <cellStyle name="Normal 4 2 2 2 2 2 4 4 2 2" xfId="6182" xr:uid="{BD8948EB-3214-4014-A274-46F52F5495F9}"/>
    <cellStyle name="Normal 4 2 2 2 2 2 4 4 3" xfId="6183" xr:uid="{3F77240A-B063-4C70-8B37-C53DDA1A63D5}"/>
    <cellStyle name="Normal 4 2 2 2 2 2 4 4 4" xfId="6184" xr:uid="{43A33485-0FE6-422D-A70D-DBA58FC434FE}"/>
    <cellStyle name="Normal 4 2 2 2 2 2 4 4 5" xfId="6185" xr:uid="{F79B5403-F9EB-43A6-A343-D8DCE4817F69}"/>
    <cellStyle name="Normal 4 2 2 2 2 2 4 5" xfId="6186" xr:uid="{E295482E-F245-44AB-92E7-50B8656C161B}"/>
    <cellStyle name="Normal 4 2 2 2 2 2 4 5 2" xfId="6187" xr:uid="{85D279E4-7620-46F8-A7DB-1C46CB667040}"/>
    <cellStyle name="Normal 4 2 2 2 2 2 4 5 2 2" xfId="6188" xr:uid="{10452A85-D729-4518-A05F-873A28D5F1E3}"/>
    <cellStyle name="Normal 4 2 2 2 2 2 4 5 3" xfId="6189" xr:uid="{14B7FD1A-D64C-4F37-AC25-4B31461B3B64}"/>
    <cellStyle name="Normal 4 2 2 2 2 2 4 5 4" xfId="6190" xr:uid="{6AA2CE65-E5C6-4930-811D-44DED5E5293C}"/>
    <cellStyle name="Normal 4 2 2 2 2 2 4 5 5" xfId="6191" xr:uid="{B7E052C9-AB1D-4F5A-82DD-70C9579153B9}"/>
    <cellStyle name="Normal 4 2 2 2 2 2 4 6" xfId="6192" xr:uid="{48ACFB84-B720-460C-B7A8-A1DD775AF982}"/>
    <cellStyle name="Normal 4 2 2 2 2 2 4 6 2" xfId="6193" xr:uid="{E1C4D9F3-F45D-4BA6-B14F-ED71D5CB8F2C}"/>
    <cellStyle name="Normal 4 2 2 2 2 2 4 7" xfId="6194" xr:uid="{B6123A1C-FE54-4476-8F5A-60727A78323D}"/>
    <cellStyle name="Normal 4 2 2 2 2 2 4 8" xfId="6195" xr:uid="{8A80F5DA-FB9B-4E1B-A767-96F2D524794B}"/>
    <cellStyle name="Normal 4 2 2 2 2 2 4 9" xfId="6196" xr:uid="{D5632F7F-BE57-46DD-905B-DDCFDC2D87B0}"/>
    <cellStyle name="Normal 4 2 2 2 2 2 5" xfId="6197" xr:uid="{A18FF135-9BEF-4E72-9769-C772D26914C9}"/>
    <cellStyle name="Normal 4 2 2 2 2 2 5 2" xfId="6198" xr:uid="{03671354-D622-43C2-95E3-EEFD98B6A183}"/>
    <cellStyle name="Normal 4 2 2 2 2 2 5 2 2" xfId="6199" xr:uid="{F1445704-3BD1-4F47-AE48-FBA4A10E4AC7}"/>
    <cellStyle name="Normal 4 2 2 2 2 2 5 2 2 2" xfId="6200" xr:uid="{28EF1FCE-634D-4D22-96B1-4994BD7C9D28}"/>
    <cellStyle name="Normal 4 2 2 2 2 2 5 2 2 2 2" xfId="6201" xr:uid="{FE321711-DFD7-4CC3-8577-382731FA7A07}"/>
    <cellStyle name="Normal 4 2 2 2 2 2 5 2 2 3" xfId="6202" xr:uid="{EEE727DE-FF35-4E41-94E7-02A0C5CC6F36}"/>
    <cellStyle name="Normal 4 2 2 2 2 2 5 2 2 4" xfId="6203" xr:uid="{7EA538B5-F706-469C-BEB4-C18556B9310B}"/>
    <cellStyle name="Normal 4 2 2 2 2 2 5 2 2 5" xfId="6204" xr:uid="{A7298C6D-C1DF-455A-A54C-B19E81F74D2A}"/>
    <cellStyle name="Normal 4 2 2 2 2 2 5 2 3" xfId="6205" xr:uid="{052ED888-2231-4BDB-B481-3D441882BE11}"/>
    <cellStyle name="Normal 4 2 2 2 2 2 5 2 3 2" xfId="6206" xr:uid="{8B42D433-F157-47BB-B605-CA8E8444E90A}"/>
    <cellStyle name="Normal 4 2 2 2 2 2 5 2 4" xfId="6207" xr:uid="{3B535E7E-56F5-4B0B-A6BC-0E3183B40231}"/>
    <cellStyle name="Normal 4 2 2 2 2 2 5 2 5" xfId="6208" xr:uid="{DDEFA139-03B7-4A05-B06F-A4C914BF7772}"/>
    <cellStyle name="Normal 4 2 2 2 2 2 5 2 6" xfId="6209" xr:uid="{F9D2E645-C86F-4A6A-BA5F-E5DEDF2E2C49}"/>
    <cellStyle name="Normal 4 2 2 2 2 2 5 3" xfId="6210" xr:uid="{EA26DC40-D757-4AC2-8114-D249EF9470D7}"/>
    <cellStyle name="Normal 4 2 2 2 2 2 5 3 2" xfId="6211" xr:uid="{5FA1CDB5-9F54-4C1D-859E-9E59BED86968}"/>
    <cellStyle name="Normal 4 2 2 2 2 2 5 3 2 2" xfId="6212" xr:uid="{99A30BD4-8BA4-4623-A13F-4BB3BCD2F0EF}"/>
    <cellStyle name="Normal 4 2 2 2 2 2 5 3 3" xfId="6213" xr:uid="{26381661-EFE7-43C6-9D85-A720C28BADE7}"/>
    <cellStyle name="Normal 4 2 2 2 2 2 5 3 4" xfId="6214" xr:uid="{59E121E7-1611-4F88-83AB-F09BCEB49136}"/>
    <cellStyle name="Normal 4 2 2 2 2 2 5 3 5" xfId="6215" xr:uid="{3CE3BBC6-7BBE-4B6A-AEED-ACC863200865}"/>
    <cellStyle name="Normal 4 2 2 2 2 2 5 4" xfId="6216" xr:uid="{88FD4B91-520B-4758-A77D-2C259D4A4DF2}"/>
    <cellStyle name="Normal 4 2 2 2 2 2 5 4 2" xfId="6217" xr:uid="{6883006A-E422-465D-8365-202F9DE6F50C}"/>
    <cellStyle name="Normal 4 2 2 2 2 2 5 4 2 2" xfId="6218" xr:uid="{5D596870-04F3-4B59-A3CF-F39AC4566B3F}"/>
    <cellStyle name="Normal 4 2 2 2 2 2 5 4 3" xfId="6219" xr:uid="{6910CC5F-CD5D-4F52-82FF-D770D5220E5A}"/>
    <cellStyle name="Normal 4 2 2 2 2 2 5 4 4" xfId="6220" xr:uid="{2B27BD6F-2D56-4D03-8469-527F8000BE1D}"/>
    <cellStyle name="Normal 4 2 2 2 2 2 5 4 5" xfId="6221" xr:uid="{518774FC-0C38-4EE3-9F05-2118C69897FA}"/>
    <cellStyle name="Normal 4 2 2 2 2 2 5 5" xfId="6222" xr:uid="{E5CC65E7-7E9A-40A0-9D46-B1CC93EE6FED}"/>
    <cellStyle name="Normal 4 2 2 2 2 2 5 5 2" xfId="6223" xr:uid="{91EB549B-6602-447B-8389-7D4EE3C07EE6}"/>
    <cellStyle name="Normal 4 2 2 2 2 2 5 6" xfId="6224" xr:uid="{EC69D374-C611-404D-B5EC-CE80F3FDEC91}"/>
    <cellStyle name="Normal 4 2 2 2 2 2 5 7" xfId="6225" xr:uid="{413822D6-254C-471E-9573-636968CE32E6}"/>
    <cellStyle name="Normal 4 2 2 2 2 2 5 8" xfId="6226" xr:uid="{564132DB-B291-4E21-8E78-5FBE7E701931}"/>
    <cellStyle name="Normal 4 2 2 2 2 2 6" xfId="6227" xr:uid="{87B833A1-166B-41D9-A382-EAE4D32891D0}"/>
    <cellStyle name="Normal 4 2 2 2 2 2 6 2" xfId="6228" xr:uid="{3B5B2E76-0E63-45EC-9C17-C396DF4CF65A}"/>
    <cellStyle name="Normal 4 2 2 2 2 2 6 2 2" xfId="6229" xr:uid="{659495D8-5BC9-45AD-A3BF-86A1B3BD431E}"/>
    <cellStyle name="Normal 4 2 2 2 2 2 6 2 2 2" xfId="6230" xr:uid="{76AC34EC-8ECA-4605-B030-28AA67F772BD}"/>
    <cellStyle name="Normal 4 2 2 2 2 2 6 2 3" xfId="6231" xr:uid="{99FB4E16-2EBF-4E20-B5C6-D9D22472A74A}"/>
    <cellStyle name="Normal 4 2 2 2 2 2 6 2 4" xfId="6232" xr:uid="{6FED480B-32EA-45F2-8C1D-7F0DC1AC2151}"/>
    <cellStyle name="Normal 4 2 2 2 2 2 6 2 5" xfId="6233" xr:uid="{53860679-4198-45EC-9B85-BF35D911D0D1}"/>
    <cellStyle name="Normal 4 2 2 2 2 2 6 3" xfId="6234" xr:uid="{FA6EEF32-CBF4-43B0-9763-65DEA202953D}"/>
    <cellStyle name="Normal 4 2 2 2 2 2 6 3 2" xfId="6235" xr:uid="{7F07A115-EC1B-491F-B47B-3AFA716822E3}"/>
    <cellStyle name="Normal 4 2 2 2 2 2 6 4" xfId="6236" xr:uid="{7BFA5797-919E-4390-A106-3EA43A9E3B0D}"/>
    <cellStyle name="Normal 4 2 2 2 2 2 6 5" xfId="6237" xr:uid="{562D71EE-3F28-4B6A-8DA7-BA1D81C84783}"/>
    <cellStyle name="Normal 4 2 2 2 2 2 6 6" xfId="6238" xr:uid="{F3942BFB-2188-4678-A3F3-D89924F575E6}"/>
    <cellStyle name="Normal 4 2 2 2 2 2 7" xfId="6239" xr:uid="{0A70140A-923F-40A8-BE65-35A9CD5E2BA9}"/>
    <cellStyle name="Normal 4 2 2 2 2 2 7 2" xfId="6240" xr:uid="{2986A1A0-2BD5-4697-9C2E-8277470653B7}"/>
    <cellStyle name="Normal 4 2 2 2 2 2 7 2 2" xfId="6241" xr:uid="{E517B90B-58DE-4663-8050-B1406CB01D88}"/>
    <cellStyle name="Normal 4 2 2 2 2 2 7 3" xfId="6242" xr:uid="{FE494A8E-CA1E-4BCC-9AF6-D40A1E20EC3C}"/>
    <cellStyle name="Normal 4 2 2 2 2 2 7 4" xfId="6243" xr:uid="{154CB1B5-5EF4-42F9-AB45-673CDD88F5EF}"/>
    <cellStyle name="Normal 4 2 2 2 2 2 7 5" xfId="6244" xr:uid="{96C8CDCE-8D37-4745-B706-97BAE06E82BC}"/>
    <cellStyle name="Normal 4 2 2 2 2 2 8" xfId="6245" xr:uid="{CFF205D4-D5EC-4769-8E26-89F59A983388}"/>
    <cellStyle name="Normal 4 2 2 2 2 2 8 2" xfId="6246" xr:uid="{16B7DFD9-0803-4168-B632-F776874CCA91}"/>
    <cellStyle name="Normal 4 2 2 2 2 2 8 2 2" xfId="6247" xr:uid="{1844C391-1C44-4BB5-8853-02B758EEC148}"/>
    <cellStyle name="Normal 4 2 2 2 2 2 8 3" xfId="6248" xr:uid="{46B1BD30-C90D-4A7D-8200-737BEC45EBEE}"/>
    <cellStyle name="Normal 4 2 2 2 2 2 8 4" xfId="6249" xr:uid="{083A8A71-BC43-4DCD-BE07-77D0F0975AE4}"/>
    <cellStyle name="Normal 4 2 2 2 2 2 8 5" xfId="6250" xr:uid="{4DD29E7D-CAEF-41C0-8996-E12C984F692D}"/>
    <cellStyle name="Normal 4 2 2 2 2 2 9" xfId="6251" xr:uid="{1FA8AC9C-6721-41ED-A2FD-9BC0CDBC5C4D}"/>
    <cellStyle name="Normal 4 2 2 2 2 2 9 2" xfId="6252" xr:uid="{4229C6A0-2A23-48E7-A90C-53810619B72F}"/>
    <cellStyle name="Normal 4 2 2 2 2 3" xfId="6253" xr:uid="{37DAFE86-EA8B-4F9B-BEFB-A8449C928F9D}"/>
    <cellStyle name="Normal 4 2 2 2 2 3 10" xfId="6254" xr:uid="{E98040EF-6200-4A7B-A53A-131C97C75806}"/>
    <cellStyle name="Normal 4 2 2 2 2 3 11" xfId="6255" xr:uid="{BB8A4E2E-BB34-4BA8-AC86-0D79C1942EA3}"/>
    <cellStyle name="Normal 4 2 2 2 2 3 2" xfId="6256" xr:uid="{150DBAEF-9385-4411-9CF1-62C72234960C}"/>
    <cellStyle name="Normal 4 2 2 2 2 3 2 10" xfId="6257" xr:uid="{E598CE36-C5B3-46CC-A4FF-9028C53B4326}"/>
    <cellStyle name="Normal 4 2 2 2 2 3 2 2" xfId="6258" xr:uid="{0A400320-A189-44E1-B04F-BDDE60AB43ED}"/>
    <cellStyle name="Normal 4 2 2 2 2 3 2 2 2" xfId="6259" xr:uid="{9E10F266-99A5-416F-A5EB-59F98BB174B7}"/>
    <cellStyle name="Normal 4 2 2 2 2 3 2 2 2 2" xfId="6260" xr:uid="{33C4AAFC-F232-4B22-A841-769DA7E1E8FF}"/>
    <cellStyle name="Normal 4 2 2 2 2 3 2 2 2 2 2" xfId="6261" xr:uid="{A1BA35CF-FED6-41CB-9288-AEE3045712E4}"/>
    <cellStyle name="Normal 4 2 2 2 2 3 2 2 2 2 2 2" xfId="6262" xr:uid="{947CFB52-3EF0-4C5D-8D6C-C8FEA336B52A}"/>
    <cellStyle name="Normal 4 2 2 2 2 3 2 2 2 2 2 2 2" xfId="6263" xr:uid="{F67BC899-918F-4955-8500-9D89E381F875}"/>
    <cellStyle name="Normal 4 2 2 2 2 3 2 2 2 2 2 3" xfId="6264" xr:uid="{16726538-DF62-429F-A30B-4D860A3408D8}"/>
    <cellStyle name="Normal 4 2 2 2 2 3 2 2 2 2 2 4" xfId="6265" xr:uid="{F4003802-463D-4583-81CF-C45DB68BFD90}"/>
    <cellStyle name="Normal 4 2 2 2 2 3 2 2 2 2 2 5" xfId="6266" xr:uid="{1405AAB0-5F12-4BDA-93E5-513B2A0384B7}"/>
    <cellStyle name="Normal 4 2 2 2 2 3 2 2 2 2 3" xfId="6267" xr:uid="{3A5067F4-E2BF-437B-92DE-EE0D7F630B90}"/>
    <cellStyle name="Normal 4 2 2 2 2 3 2 2 2 2 3 2" xfId="6268" xr:uid="{209CD74A-33F1-4202-B228-4F39D8641A06}"/>
    <cellStyle name="Normal 4 2 2 2 2 3 2 2 2 2 4" xfId="6269" xr:uid="{065B2448-47E9-497B-A037-046F4734F88C}"/>
    <cellStyle name="Normal 4 2 2 2 2 3 2 2 2 2 5" xfId="6270" xr:uid="{DB19B9C3-4A39-4F5B-BCE9-312D393A551C}"/>
    <cellStyle name="Normal 4 2 2 2 2 3 2 2 2 2 6" xfId="6271" xr:uid="{CE6618EB-1018-4D5A-BEBB-D5EAFC11860C}"/>
    <cellStyle name="Normal 4 2 2 2 2 3 2 2 2 3" xfId="6272" xr:uid="{CC90AC80-6F96-415A-85C5-971FDF4E0EB2}"/>
    <cellStyle name="Normal 4 2 2 2 2 3 2 2 2 3 2" xfId="6273" xr:uid="{874240B5-8438-4E4B-82C3-E4DAC430E099}"/>
    <cellStyle name="Normal 4 2 2 2 2 3 2 2 2 3 2 2" xfId="6274" xr:uid="{7E38DB57-5E09-40F2-9C8A-444E8837800E}"/>
    <cellStyle name="Normal 4 2 2 2 2 3 2 2 2 3 3" xfId="6275" xr:uid="{CAE0425B-EF2D-4161-8AAD-67473173B584}"/>
    <cellStyle name="Normal 4 2 2 2 2 3 2 2 2 3 4" xfId="6276" xr:uid="{A4B1DF48-E6B6-4DEE-A526-E44966B178D0}"/>
    <cellStyle name="Normal 4 2 2 2 2 3 2 2 2 3 5" xfId="6277" xr:uid="{7E2BF01F-9F84-4666-B678-F68973B7FF97}"/>
    <cellStyle name="Normal 4 2 2 2 2 3 2 2 2 4" xfId="6278" xr:uid="{CA632C04-1024-4519-91D1-1DC5BDA002E5}"/>
    <cellStyle name="Normal 4 2 2 2 2 3 2 2 2 4 2" xfId="6279" xr:uid="{CECF0B34-E875-43EE-A3C7-EE6AD590AAFF}"/>
    <cellStyle name="Normal 4 2 2 2 2 3 2 2 2 4 2 2" xfId="6280" xr:uid="{3B05DCFA-2953-4EC1-A7FE-72F4BC2D8CA5}"/>
    <cellStyle name="Normal 4 2 2 2 2 3 2 2 2 4 3" xfId="6281" xr:uid="{40F046BC-E769-43DD-8E5A-FB82DBFF6212}"/>
    <cellStyle name="Normal 4 2 2 2 2 3 2 2 2 4 4" xfId="6282" xr:uid="{840D4AE0-6743-4165-B211-9AF60509090D}"/>
    <cellStyle name="Normal 4 2 2 2 2 3 2 2 2 4 5" xfId="6283" xr:uid="{09FA1C12-01CB-4199-AAC2-A273D2660F94}"/>
    <cellStyle name="Normal 4 2 2 2 2 3 2 2 2 5" xfId="6284" xr:uid="{7C6DA07F-14EF-4EB0-896F-72ADF6637F89}"/>
    <cellStyle name="Normal 4 2 2 2 2 3 2 2 2 5 2" xfId="6285" xr:uid="{66328145-5257-4873-B34A-C1CC4F1DC7B0}"/>
    <cellStyle name="Normal 4 2 2 2 2 3 2 2 2 6" xfId="6286" xr:uid="{B83DACEE-19B5-4D0F-9B3C-16B078C38931}"/>
    <cellStyle name="Normal 4 2 2 2 2 3 2 2 2 7" xfId="6287" xr:uid="{DAE1B106-DD32-4613-9AE3-6A3CBD07FB75}"/>
    <cellStyle name="Normal 4 2 2 2 2 3 2 2 2 8" xfId="6288" xr:uid="{C097B84F-610B-49DE-A14A-79AB4CEA0D9B}"/>
    <cellStyle name="Normal 4 2 2 2 2 3 2 2 3" xfId="6289" xr:uid="{3FBAF719-4FD0-4996-8A73-8390C676821F}"/>
    <cellStyle name="Normal 4 2 2 2 2 3 2 2 3 2" xfId="6290" xr:uid="{F515ED34-C198-4C11-84F2-C6291FAED512}"/>
    <cellStyle name="Normal 4 2 2 2 2 3 2 2 3 2 2" xfId="6291" xr:uid="{C18CDF15-AFA6-4D05-BE79-1C39444937B3}"/>
    <cellStyle name="Normal 4 2 2 2 2 3 2 2 3 2 2 2" xfId="6292" xr:uid="{37457C8F-4726-455E-BFDB-56D3945C10FD}"/>
    <cellStyle name="Normal 4 2 2 2 2 3 2 2 3 2 3" xfId="6293" xr:uid="{054C869E-E1B5-47FF-BC6C-EF8D8196B9A4}"/>
    <cellStyle name="Normal 4 2 2 2 2 3 2 2 3 2 4" xfId="6294" xr:uid="{C85080AF-702F-4001-AFFF-085DF07C867F}"/>
    <cellStyle name="Normal 4 2 2 2 2 3 2 2 3 2 5" xfId="6295" xr:uid="{EE8BFBDB-37CF-406F-8FF1-F9E9004AC295}"/>
    <cellStyle name="Normal 4 2 2 2 2 3 2 2 3 3" xfId="6296" xr:uid="{5055961A-40E6-46C0-8677-0B64D77C095B}"/>
    <cellStyle name="Normal 4 2 2 2 2 3 2 2 3 3 2" xfId="6297" xr:uid="{BAE0B86B-1DCC-4EB8-AD23-01FD7EB866C5}"/>
    <cellStyle name="Normal 4 2 2 2 2 3 2 2 3 4" xfId="6298" xr:uid="{F1C3D48D-6DCC-4091-AA25-1C787FB0A0A7}"/>
    <cellStyle name="Normal 4 2 2 2 2 3 2 2 3 5" xfId="6299" xr:uid="{8B3C4F61-73A9-4F35-8943-02152F3A3A9E}"/>
    <cellStyle name="Normal 4 2 2 2 2 3 2 2 3 6" xfId="6300" xr:uid="{705E402C-9B6B-456F-BF0E-DA031835457A}"/>
    <cellStyle name="Normal 4 2 2 2 2 3 2 2 4" xfId="6301" xr:uid="{CD48442B-A2A5-46FB-99D7-05BC313DE34A}"/>
    <cellStyle name="Normal 4 2 2 2 2 3 2 2 4 2" xfId="6302" xr:uid="{FC8E2FDA-9EC5-4876-A9BB-D76722CE4E77}"/>
    <cellStyle name="Normal 4 2 2 2 2 3 2 2 4 2 2" xfId="6303" xr:uid="{286B6F75-2B83-4A0C-B1EA-D9DB9DBE7847}"/>
    <cellStyle name="Normal 4 2 2 2 2 3 2 2 4 3" xfId="6304" xr:uid="{4ABA1F81-1E00-4ADA-85AB-C2D8E972B5B0}"/>
    <cellStyle name="Normal 4 2 2 2 2 3 2 2 4 4" xfId="6305" xr:uid="{8C96AF27-A445-43B5-B2A0-43879A72265C}"/>
    <cellStyle name="Normal 4 2 2 2 2 3 2 2 4 5" xfId="6306" xr:uid="{C4E1984F-A2EB-4D85-BBBB-146EF5CC4E5C}"/>
    <cellStyle name="Normal 4 2 2 2 2 3 2 2 5" xfId="6307" xr:uid="{BC28ED08-8936-4AC1-A8FC-191266638B34}"/>
    <cellStyle name="Normal 4 2 2 2 2 3 2 2 5 2" xfId="6308" xr:uid="{33A22EBF-B92D-47D2-87DC-853A28161D5C}"/>
    <cellStyle name="Normal 4 2 2 2 2 3 2 2 5 2 2" xfId="6309" xr:uid="{6E7062C7-2A05-4540-A45E-24A98C4DF225}"/>
    <cellStyle name="Normal 4 2 2 2 2 3 2 2 5 3" xfId="6310" xr:uid="{56A57603-9992-40CC-9E56-EDEE2D23C1B2}"/>
    <cellStyle name="Normal 4 2 2 2 2 3 2 2 5 4" xfId="6311" xr:uid="{93BDF51B-FA99-46DF-A28E-113E3D466A1B}"/>
    <cellStyle name="Normal 4 2 2 2 2 3 2 2 5 5" xfId="6312" xr:uid="{B1ECC84A-C7ED-45BF-BEFB-D78C79A8A4CA}"/>
    <cellStyle name="Normal 4 2 2 2 2 3 2 2 6" xfId="6313" xr:uid="{C2F1B70E-A2E4-48DA-AE24-86E335B801CB}"/>
    <cellStyle name="Normal 4 2 2 2 2 3 2 2 6 2" xfId="6314" xr:uid="{F9AD24AB-5598-4C74-8DDB-C3D933F747E0}"/>
    <cellStyle name="Normal 4 2 2 2 2 3 2 2 7" xfId="6315" xr:uid="{9DE21CF1-9B4D-4DCC-A0AC-3A81C1BC2E48}"/>
    <cellStyle name="Normal 4 2 2 2 2 3 2 2 8" xfId="6316" xr:uid="{C38676E2-E53D-42D1-85B6-E1906A7C37F4}"/>
    <cellStyle name="Normal 4 2 2 2 2 3 2 2 9" xfId="6317" xr:uid="{96CDBCEF-2C2C-4CAE-9699-6829C8088E88}"/>
    <cellStyle name="Normal 4 2 2 2 2 3 2 3" xfId="6318" xr:uid="{DC7E286A-EE05-4BE8-B363-C1F0A0FCC0E7}"/>
    <cellStyle name="Normal 4 2 2 2 2 3 2 3 2" xfId="6319" xr:uid="{B696F42D-01F6-4729-A9BC-C3E4DC359E42}"/>
    <cellStyle name="Normal 4 2 2 2 2 3 2 3 2 2" xfId="6320" xr:uid="{9613E75F-5510-46A0-AFCA-C7413AEEA85C}"/>
    <cellStyle name="Normal 4 2 2 2 2 3 2 3 2 2 2" xfId="6321" xr:uid="{CA79CE3E-3B9E-429A-BBA6-2B7E4D6B048C}"/>
    <cellStyle name="Normal 4 2 2 2 2 3 2 3 2 2 2 2" xfId="6322" xr:uid="{04AE40FE-5749-4B01-A0D7-BF19165AFDF0}"/>
    <cellStyle name="Normal 4 2 2 2 2 3 2 3 2 2 3" xfId="6323" xr:uid="{13292626-36E6-4D0A-8305-271E68E1C221}"/>
    <cellStyle name="Normal 4 2 2 2 2 3 2 3 2 2 4" xfId="6324" xr:uid="{E2280164-FDF1-4E3B-9DF4-DA5081DC48AF}"/>
    <cellStyle name="Normal 4 2 2 2 2 3 2 3 2 2 5" xfId="6325" xr:uid="{42D0C2AF-1996-4D5E-9F11-3656D127FE2B}"/>
    <cellStyle name="Normal 4 2 2 2 2 3 2 3 2 3" xfId="6326" xr:uid="{27E451F5-5D85-471D-B8A1-09BBC68BE6DF}"/>
    <cellStyle name="Normal 4 2 2 2 2 3 2 3 2 3 2" xfId="6327" xr:uid="{B128B26D-282B-4F1E-926C-5C4DA3D58B4C}"/>
    <cellStyle name="Normal 4 2 2 2 2 3 2 3 2 4" xfId="6328" xr:uid="{D10200D2-6EEA-439B-B658-7B72757562C8}"/>
    <cellStyle name="Normal 4 2 2 2 2 3 2 3 2 5" xfId="6329" xr:uid="{F0AF2FCC-8380-4093-B43C-AD35E4DF6A59}"/>
    <cellStyle name="Normal 4 2 2 2 2 3 2 3 2 6" xfId="6330" xr:uid="{52F2A893-9441-4553-BDF1-CCEA69A01766}"/>
    <cellStyle name="Normal 4 2 2 2 2 3 2 3 3" xfId="6331" xr:uid="{D5CAC61C-58B7-4C3F-80DB-7BF77D97164A}"/>
    <cellStyle name="Normal 4 2 2 2 2 3 2 3 3 2" xfId="6332" xr:uid="{558AC057-5542-4958-872A-8FAE2BA97CA8}"/>
    <cellStyle name="Normal 4 2 2 2 2 3 2 3 3 2 2" xfId="6333" xr:uid="{64A210D1-9D7F-4118-807C-7B74F3C3A987}"/>
    <cellStyle name="Normal 4 2 2 2 2 3 2 3 3 3" xfId="6334" xr:uid="{7F5B3BF3-A36C-41FA-8515-8CFB6B45369E}"/>
    <cellStyle name="Normal 4 2 2 2 2 3 2 3 3 4" xfId="6335" xr:uid="{603ABD2C-BD33-4AF5-83E9-6F60482BBBBF}"/>
    <cellStyle name="Normal 4 2 2 2 2 3 2 3 3 5" xfId="6336" xr:uid="{92FBEEAE-B3E7-4DE2-81EB-47F9BEA30896}"/>
    <cellStyle name="Normal 4 2 2 2 2 3 2 3 4" xfId="6337" xr:uid="{07EE42DE-CEF7-41C1-B912-EB46BD3539D2}"/>
    <cellStyle name="Normal 4 2 2 2 2 3 2 3 4 2" xfId="6338" xr:uid="{04268989-5491-47DB-AD49-527AE612B0BB}"/>
    <cellStyle name="Normal 4 2 2 2 2 3 2 3 4 2 2" xfId="6339" xr:uid="{54F8EBAB-906B-4319-8807-D4C5FF485107}"/>
    <cellStyle name="Normal 4 2 2 2 2 3 2 3 4 3" xfId="6340" xr:uid="{63610E49-AD6A-4BE3-8EEB-1F2537CD8069}"/>
    <cellStyle name="Normal 4 2 2 2 2 3 2 3 4 4" xfId="6341" xr:uid="{CD2E15F1-57AA-4574-9563-338D6D4BAB41}"/>
    <cellStyle name="Normal 4 2 2 2 2 3 2 3 4 5" xfId="6342" xr:uid="{8D510B07-719D-4F7D-833C-DD63908FEEB1}"/>
    <cellStyle name="Normal 4 2 2 2 2 3 2 3 5" xfId="6343" xr:uid="{380BF20A-BDDE-4D49-8702-DC031BCA210C}"/>
    <cellStyle name="Normal 4 2 2 2 2 3 2 3 5 2" xfId="6344" xr:uid="{73D4FF52-7403-41D4-B5C8-DE34E3BABBAB}"/>
    <cellStyle name="Normal 4 2 2 2 2 3 2 3 6" xfId="6345" xr:uid="{B8AA2B93-17F5-4C9B-9072-4A4ED25F5564}"/>
    <cellStyle name="Normal 4 2 2 2 2 3 2 3 7" xfId="6346" xr:uid="{567E7015-F4AC-42FF-B2D5-C432DE034CE0}"/>
    <cellStyle name="Normal 4 2 2 2 2 3 2 3 8" xfId="6347" xr:uid="{F26FD330-580F-4C63-A76B-43CA68D690ED}"/>
    <cellStyle name="Normal 4 2 2 2 2 3 2 4" xfId="6348" xr:uid="{6182F344-7740-46DA-AD95-DF2674F7D4CB}"/>
    <cellStyle name="Normal 4 2 2 2 2 3 2 4 2" xfId="6349" xr:uid="{6AA8FBDF-CFD8-4652-95C0-FB825F089055}"/>
    <cellStyle name="Normal 4 2 2 2 2 3 2 4 2 2" xfId="6350" xr:uid="{0F35EED5-6CAF-4A45-AFAD-AAD5AF1F18CC}"/>
    <cellStyle name="Normal 4 2 2 2 2 3 2 4 2 2 2" xfId="6351" xr:uid="{5851B247-81EA-40B4-8169-4473B02B0443}"/>
    <cellStyle name="Normal 4 2 2 2 2 3 2 4 2 3" xfId="6352" xr:uid="{0F3B2EA1-0307-4551-8BF5-92513C875EF1}"/>
    <cellStyle name="Normal 4 2 2 2 2 3 2 4 2 4" xfId="6353" xr:uid="{C129A937-8D8F-4D1B-942B-19D9F0C22474}"/>
    <cellStyle name="Normal 4 2 2 2 2 3 2 4 2 5" xfId="6354" xr:uid="{FD27F390-0B4F-4F58-ABF3-E598A2174623}"/>
    <cellStyle name="Normal 4 2 2 2 2 3 2 4 3" xfId="6355" xr:uid="{481E2006-F563-4576-860B-817A810E8075}"/>
    <cellStyle name="Normal 4 2 2 2 2 3 2 4 3 2" xfId="6356" xr:uid="{C9620DC4-3C7E-4476-859E-AC2695010DF0}"/>
    <cellStyle name="Normal 4 2 2 2 2 3 2 4 4" xfId="6357" xr:uid="{36267956-1EE5-4E4F-B84D-2DA25EC81EE6}"/>
    <cellStyle name="Normal 4 2 2 2 2 3 2 4 5" xfId="6358" xr:uid="{849C985B-12A5-4B6F-8735-5D819EFA09CE}"/>
    <cellStyle name="Normal 4 2 2 2 2 3 2 4 6" xfId="6359" xr:uid="{B12F1FF9-F70E-4DF7-BAF0-7DA98EE95F56}"/>
    <cellStyle name="Normal 4 2 2 2 2 3 2 5" xfId="6360" xr:uid="{DAF4744E-6B6D-42F6-9855-D0AB6DD77071}"/>
    <cellStyle name="Normal 4 2 2 2 2 3 2 5 2" xfId="6361" xr:uid="{2B937A23-8AB1-4D9A-B89D-1FD444FE6CF4}"/>
    <cellStyle name="Normal 4 2 2 2 2 3 2 5 2 2" xfId="6362" xr:uid="{D33F362E-8A67-43F7-8930-F2FFE0EBCE50}"/>
    <cellStyle name="Normal 4 2 2 2 2 3 2 5 3" xfId="6363" xr:uid="{D6B6FCC3-3015-4970-AD9E-CCCBE3B22589}"/>
    <cellStyle name="Normal 4 2 2 2 2 3 2 5 4" xfId="6364" xr:uid="{CA135CBD-2582-4523-941D-CDC23A693C6D}"/>
    <cellStyle name="Normal 4 2 2 2 2 3 2 5 5" xfId="6365" xr:uid="{1326B584-5792-4939-946B-66B69599F4C9}"/>
    <cellStyle name="Normal 4 2 2 2 2 3 2 6" xfId="6366" xr:uid="{611000FA-C10C-4707-BD7F-368B79A98EDF}"/>
    <cellStyle name="Normal 4 2 2 2 2 3 2 6 2" xfId="6367" xr:uid="{DCD152E5-426A-41AA-93E9-3F7AE1EBD1FF}"/>
    <cellStyle name="Normal 4 2 2 2 2 3 2 6 2 2" xfId="6368" xr:uid="{34E6EDB1-5618-4437-BE55-4D811D869C40}"/>
    <cellStyle name="Normal 4 2 2 2 2 3 2 6 3" xfId="6369" xr:uid="{C2F1E63F-0BCA-4588-83B4-0CF0C4CB7EB1}"/>
    <cellStyle name="Normal 4 2 2 2 2 3 2 6 4" xfId="6370" xr:uid="{5C0AE8E5-DDA9-455B-89C4-9938A8A04764}"/>
    <cellStyle name="Normal 4 2 2 2 2 3 2 6 5" xfId="6371" xr:uid="{9D0787EB-06BE-4460-BC04-2D920878E1A0}"/>
    <cellStyle name="Normal 4 2 2 2 2 3 2 7" xfId="6372" xr:uid="{CDF5B034-870B-4921-99BD-2891854A4E3D}"/>
    <cellStyle name="Normal 4 2 2 2 2 3 2 7 2" xfId="6373" xr:uid="{6E6FA16B-E4B8-4970-9951-D29548B02147}"/>
    <cellStyle name="Normal 4 2 2 2 2 3 2 8" xfId="6374" xr:uid="{19CF04AC-DE7D-4873-87CD-AD29DAE28630}"/>
    <cellStyle name="Normal 4 2 2 2 2 3 2 9" xfId="6375" xr:uid="{2984FADC-9B9D-46B7-8AC8-8BFE5B7FD474}"/>
    <cellStyle name="Normal 4 2 2 2 2 3 3" xfId="6376" xr:uid="{0ACE0CDC-2708-4566-807B-E7280FD270A1}"/>
    <cellStyle name="Normal 4 2 2 2 2 3 3 2" xfId="6377" xr:uid="{7679D251-A2D3-4472-8FE9-15A582B3D1C6}"/>
    <cellStyle name="Normal 4 2 2 2 2 3 3 2 2" xfId="6378" xr:uid="{973738AB-8679-46EB-9AB2-CFFAE8968841}"/>
    <cellStyle name="Normal 4 2 2 2 2 3 3 2 2 2" xfId="6379" xr:uid="{969B90FD-5262-4B39-BE5F-10E284064177}"/>
    <cellStyle name="Normal 4 2 2 2 2 3 3 2 2 2 2" xfId="6380" xr:uid="{C38CED86-3648-4F75-AB7D-A74233B079FA}"/>
    <cellStyle name="Normal 4 2 2 2 2 3 3 2 2 2 2 2" xfId="6381" xr:uid="{E5C52367-2C65-4D44-A4A5-07F5D690BD58}"/>
    <cellStyle name="Normal 4 2 2 2 2 3 3 2 2 2 3" xfId="6382" xr:uid="{19FC7053-C165-4333-BE03-5FD6EA5456B2}"/>
    <cellStyle name="Normal 4 2 2 2 2 3 3 2 2 2 4" xfId="6383" xr:uid="{513F7F0E-B028-46B7-8185-9C04A2A4C124}"/>
    <cellStyle name="Normal 4 2 2 2 2 3 3 2 2 2 5" xfId="6384" xr:uid="{6C03F3BA-08E4-491C-969E-DD9FCE8EDC10}"/>
    <cellStyle name="Normal 4 2 2 2 2 3 3 2 2 3" xfId="6385" xr:uid="{252640BD-FAAA-4243-816B-9D9B92B5364A}"/>
    <cellStyle name="Normal 4 2 2 2 2 3 3 2 2 3 2" xfId="6386" xr:uid="{CC71F2A8-59A3-4DC0-BB6C-FCAE5E55C196}"/>
    <cellStyle name="Normal 4 2 2 2 2 3 3 2 2 4" xfId="6387" xr:uid="{6A24A036-851B-421A-89CC-DA26BE819171}"/>
    <cellStyle name="Normal 4 2 2 2 2 3 3 2 2 5" xfId="6388" xr:uid="{FD434F06-09C9-4A34-84DA-2C2D8E0E226B}"/>
    <cellStyle name="Normal 4 2 2 2 2 3 3 2 2 6" xfId="6389" xr:uid="{B7832052-2A95-4C36-B085-2F29268FD3A2}"/>
    <cellStyle name="Normal 4 2 2 2 2 3 3 2 3" xfId="6390" xr:uid="{839FA217-06B9-459F-856D-6990224AD3DF}"/>
    <cellStyle name="Normal 4 2 2 2 2 3 3 2 3 2" xfId="6391" xr:uid="{6309FF6C-2B0F-4944-8AB0-89FB39729811}"/>
    <cellStyle name="Normal 4 2 2 2 2 3 3 2 3 2 2" xfId="6392" xr:uid="{B0FA05DC-729F-40AD-8A30-B7B2AF2B0632}"/>
    <cellStyle name="Normal 4 2 2 2 2 3 3 2 3 3" xfId="6393" xr:uid="{1786B8CB-A0AF-478D-ABBF-D387D95D598A}"/>
    <cellStyle name="Normal 4 2 2 2 2 3 3 2 3 4" xfId="6394" xr:uid="{D997C100-58C2-49AB-85A2-B9465FB15E73}"/>
    <cellStyle name="Normal 4 2 2 2 2 3 3 2 3 5" xfId="6395" xr:uid="{FB1D5785-9F83-4E73-BA3F-5D0B2A5ED0C4}"/>
    <cellStyle name="Normal 4 2 2 2 2 3 3 2 4" xfId="6396" xr:uid="{7F40B81F-D673-4852-A83A-10847FEE5890}"/>
    <cellStyle name="Normal 4 2 2 2 2 3 3 2 4 2" xfId="6397" xr:uid="{956EB69F-F5BC-4BF0-9741-B9E4CC0DB543}"/>
    <cellStyle name="Normal 4 2 2 2 2 3 3 2 4 2 2" xfId="6398" xr:uid="{2C28F82B-0EF5-4003-8DA7-3F6F3F4D2F8B}"/>
    <cellStyle name="Normal 4 2 2 2 2 3 3 2 4 3" xfId="6399" xr:uid="{64DA981D-5347-4ED8-BC74-86AA8F35624C}"/>
    <cellStyle name="Normal 4 2 2 2 2 3 3 2 4 4" xfId="6400" xr:uid="{7A3CC7C5-01E3-4588-9F54-16AB5E3018E4}"/>
    <cellStyle name="Normal 4 2 2 2 2 3 3 2 4 5" xfId="6401" xr:uid="{13DF127C-53B9-42B9-85AF-32477A2D2125}"/>
    <cellStyle name="Normal 4 2 2 2 2 3 3 2 5" xfId="6402" xr:uid="{E8111534-6A61-4BF2-9597-35A88E06670A}"/>
    <cellStyle name="Normal 4 2 2 2 2 3 3 2 5 2" xfId="6403" xr:uid="{90B23B11-D34E-4965-8CB8-239DF1AF356E}"/>
    <cellStyle name="Normal 4 2 2 2 2 3 3 2 6" xfId="6404" xr:uid="{69BA8349-1B69-411E-92F0-868FA4ABF392}"/>
    <cellStyle name="Normal 4 2 2 2 2 3 3 2 7" xfId="6405" xr:uid="{A39CCEAB-93FF-4651-B267-8991B8A7427F}"/>
    <cellStyle name="Normal 4 2 2 2 2 3 3 2 8" xfId="6406" xr:uid="{19C1A1EA-C477-48C6-9136-21906D9AC198}"/>
    <cellStyle name="Normal 4 2 2 2 2 3 3 3" xfId="6407" xr:uid="{316C7BC1-2D66-4D2C-AF39-67FF478862EB}"/>
    <cellStyle name="Normal 4 2 2 2 2 3 3 3 2" xfId="6408" xr:uid="{0D9FA8C9-A20D-4B7B-ACAA-D28BC2C31AB2}"/>
    <cellStyle name="Normal 4 2 2 2 2 3 3 3 2 2" xfId="6409" xr:uid="{7CC73FDE-C9BF-48A4-A5A3-E3FA4B6AFF8A}"/>
    <cellStyle name="Normal 4 2 2 2 2 3 3 3 2 2 2" xfId="6410" xr:uid="{71DE3238-AB05-4217-8AD4-C04A08EE8083}"/>
    <cellStyle name="Normal 4 2 2 2 2 3 3 3 2 3" xfId="6411" xr:uid="{505C4745-057C-4F02-846F-0E59107D0B6B}"/>
    <cellStyle name="Normal 4 2 2 2 2 3 3 3 2 4" xfId="6412" xr:uid="{AC19180F-F6F8-494D-B601-D14DD61FCB87}"/>
    <cellStyle name="Normal 4 2 2 2 2 3 3 3 2 5" xfId="6413" xr:uid="{0946967A-631D-49D9-B8DF-982E89B7F7BC}"/>
    <cellStyle name="Normal 4 2 2 2 2 3 3 3 3" xfId="6414" xr:uid="{A6362D48-2FCB-4B2D-B72B-46902879A56E}"/>
    <cellStyle name="Normal 4 2 2 2 2 3 3 3 3 2" xfId="6415" xr:uid="{BE38AE34-094A-4E96-AB19-7C44E5A0E854}"/>
    <cellStyle name="Normal 4 2 2 2 2 3 3 3 4" xfId="6416" xr:uid="{B983DD57-CC8E-4433-A5CF-AC52DB26DD7A}"/>
    <cellStyle name="Normal 4 2 2 2 2 3 3 3 5" xfId="6417" xr:uid="{430A9772-DE71-4424-BD7C-4A7A9DDB9922}"/>
    <cellStyle name="Normal 4 2 2 2 2 3 3 3 6" xfId="6418" xr:uid="{F588E602-2D76-475D-B4A1-D80448087486}"/>
    <cellStyle name="Normal 4 2 2 2 2 3 3 4" xfId="6419" xr:uid="{85053BBD-6FE4-4ED1-97B1-98C446FB88BB}"/>
    <cellStyle name="Normal 4 2 2 2 2 3 3 4 2" xfId="6420" xr:uid="{4073916E-6BDC-4227-80C3-47C7141FFE36}"/>
    <cellStyle name="Normal 4 2 2 2 2 3 3 4 2 2" xfId="6421" xr:uid="{2AFEC5C3-34E4-48CC-B01D-2293046B0E93}"/>
    <cellStyle name="Normal 4 2 2 2 2 3 3 4 3" xfId="6422" xr:uid="{4249CA30-D5C4-465D-9F69-98DF52C7F286}"/>
    <cellStyle name="Normal 4 2 2 2 2 3 3 4 4" xfId="6423" xr:uid="{B6734C94-68D2-4C18-A751-1819B7AAADC3}"/>
    <cellStyle name="Normal 4 2 2 2 2 3 3 4 5" xfId="6424" xr:uid="{20A5E8DC-0374-4510-B4ED-72C4376C510F}"/>
    <cellStyle name="Normal 4 2 2 2 2 3 3 5" xfId="6425" xr:uid="{835DA6DF-46EB-4913-A7D7-021BC54B009F}"/>
    <cellStyle name="Normal 4 2 2 2 2 3 3 5 2" xfId="6426" xr:uid="{CC6DFDA8-336C-4BC9-854B-09340A99489A}"/>
    <cellStyle name="Normal 4 2 2 2 2 3 3 5 2 2" xfId="6427" xr:uid="{E7F25B9E-4E68-4065-AA1F-2D30FBBB7CDB}"/>
    <cellStyle name="Normal 4 2 2 2 2 3 3 5 3" xfId="6428" xr:uid="{6F9B9032-B4A6-4D06-9B45-019BAAE29B76}"/>
    <cellStyle name="Normal 4 2 2 2 2 3 3 5 4" xfId="6429" xr:uid="{62F3D73A-B09F-4281-A244-74F0EAC28009}"/>
    <cellStyle name="Normal 4 2 2 2 2 3 3 5 5" xfId="6430" xr:uid="{1658E76D-0F28-41F0-A6F6-E089A338740D}"/>
    <cellStyle name="Normal 4 2 2 2 2 3 3 6" xfId="6431" xr:uid="{518A9EC0-BD30-4A8B-8E45-E51BD9F80794}"/>
    <cellStyle name="Normal 4 2 2 2 2 3 3 6 2" xfId="6432" xr:uid="{0F8B0B2B-573A-4921-8F59-EF6D06091892}"/>
    <cellStyle name="Normal 4 2 2 2 2 3 3 7" xfId="6433" xr:uid="{B58C7D36-8E27-44DE-A5F6-6271820F60F9}"/>
    <cellStyle name="Normal 4 2 2 2 2 3 3 8" xfId="6434" xr:uid="{F33348AD-DA92-4A67-A2E1-A8A650C906D6}"/>
    <cellStyle name="Normal 4 2 2 2 2 3 3 9" xfId="6435" xr:uid="{E3377E78-9DA1-4813-839C-4D954CDE43E1}"/>
    <cellStyle name="Normal 4 2 2 2 2 3 4" xfId="6436" xr:uid="{86C126F1-A11D-41E6-B030-BE40F7C16961}"/>
    <cellStyle name="Normal 4 2 2 2 2 3 4 2" xfId="6437" xr:uid="{37C76686-3535-4015-9EAB-3F2365064C45}"/>
    <cellStyle name="Normal 4 2 2 2 2 3 4 2 2" xfId="6438" xr:uid="{FBA702A0-E4E1-4790-BADB-0573586B6EC3}"/>
    <cellStyle name="Normal 4 2 2 2 2 3 4 2 2 2" xfId="6439" xr:uid="{CDCA54C6-EEEF-42E3-BFCD-C3F841716D96}"/>
    <cellStyle name="Normal 4 2 2 2 2 3 4 2 2 2 2" xfId="6440" xr:uid="{49B41C4F-2370-47C4-9BB6-1370603FAE16}"/>
    <cellStyle name="Normal 4 2 2 2 2 3 4 2 2 3" xfId="6441" xr:uid="{5D1C5205-D6B4-4B49-A8B7-C9A6D299896D}"/>
    <cellStyle name="Normal 4 2 2 2 2 3 4 2 2 4" xfId="6442" xr:uid="{34787BA9-897B-4139-8308-89F7F858439C}"/>
    <cellStyle name="Normal 4 2 2 2 2 3 4 2 2 5" xfId="6443" xr:uid="{CF0C6908-9A24-4F83-BE63-005C04151FAB}"/>
    <cellStyle name="Normal 4 2 2 2 2 3 4 2 3" xfId="6444" xr:uid="{1CF16BD7-98E4-4514-B196-9A35D9F56F76}"/>
    <cellStyle name="Normal 4 2 2 2 2 3 4 2 3 2" xfId="6445" xr:uid="{E43612F7-CB81-4109-8C16-874C482432D9}"/>
    <cellStyle name="Normal 4 2 2 2 2 3 4 2 4" xfId="6446" xr:uid="{A4BF6E99-1141-4F36-9D80-C6BAB0A9ABD6}"/>
    <cellStyle name="Normal 4 2 2 2 2 3 4 2 5" xfId="6447" xr:uid="{0CECF952-4DB3-4820-AE18-010F12019BE3}"/>
    <cellStyle name="Normal 4 2 2 2 2 3 4 2 6" xfId="6448" xr:uid="{503746E6-063A-425F-B806-81A851312D36}"/>
    <cellStyle name="Normal 4 2 2 2 2 3 4 3" xfId="6449" xr:uid="{67F5A509-761A-4DB0-AF40-CFAD335C44DF}"/>
    <cellStyle name="Normal 4 2 2 2 2 3 4 3 2" xfId="6450" xr:uid="{E281ECD8-2114-4C24-B262-178AB921B111}"/>
    <cellStyle name="Normal 4 2 2 2 2 3 4 3 2 2" xfId="6451" xr:uid="{1EBA027A-3C43-46FF-B0C7-321DC5FFA867}"/>
    <cellStyle name="Normal 4 2 2 2 2 3 4 3 3" xfId="6452" xr:uid="{FF5EF261-518B-465B-A30E-518B0B82F910}"/>
    <cellStyle name="Normal 4 2 2 2 2 3 4 3 4" xfId="6453" xr:uid="{CCA63E8C-A0B4-4BD9-BED7-CEEE01A362AC}"/>
    <cellStyle name="Normal 4 2 2 2 2 3 4 3 5" xfId="6454" xr:uid="{B545ECFE-377A-4DD6-B068-8B21803A1855}"/>
    <cellStyle name="Normal 4 2 2 2 2 3 4 4" xfId="6455" xr:uid="{F0088C08-3556-41D1-8F5E-8B6A20CCA19A}"/>
    <cellStyle name="Normal 4 2 2 2 2 3 4 4 2" xfId="6456" xr:uid="{8FBCCA27-6091-48AB-9E61-18C89A6EDC07}"/>
    <cellStyle name="Normal 4 2 2 2 2 3 4 4 2 2" xfId="6457" xr:uid="{03E0D64C-06EA-48D9-B6AD-4E50B70AACF2}"/>
    <cellStyle name="Normal 4 2 2 2 2 3 4 4 3" xfId="6458" xr:uid="{E8BC5E29-68C9-4CB9-AD0C-25911424BCDB}"/>
    <cellStyle name="Normal 4 2 2 2 2 3 4 4 4" xfId="6459" xr:uid="{012EEA78-DC95-4B86-8F76-B4CE6CB4A503}"/>
    <cellStyle name="Normal 4 2 2 2 2 3 4 4 5" xfId="6460" xr:uid="{4D35FE2F-A1B0-4AE5-B365-1A04A7D86A84}"/>
    <cellStyle name="Normal 4 2 2 2 2 3 4 5" xfId="6461" xr:uid="{F211DD46-8810-46FB-B4BC-AB5A1B960B23}"/>
    <cellStyle name="Normal 4 2 2 2 2 3 4 5 2" xfId="6462" xr:uid="{2B0F1B97-AD19-4B36-AEB7-0059B16F635E}"/>
    <cellStyle name="Normal 4 2 2 2 2 3 4 6" xfId="6463" xr:uid="{7A22920C-A27F-4BF9-87BD-55E96A8D6B9D}"/>
    <cellStyle name="Normal 4 2 2 2 2 3 4 7" xfId="6464" xr:uid="{6457DCAE-B2D2-4526-8A62-1C9D168E382F}"/>
    <cellStyle name="Normal 4 2 2 2 2 3 4 8" xfId="6465" xr:uid="{45047423-C447-4E63-B90B-9755E1A51BB6}"/>
    <cellStyle name="Normal 4 2 2 2 2 3 5" xfId="6466" xr:uid="{8FBCF895-F734-4F2B-9280-B30DC06F9CF2}"/>
    <cellStyle name="Normal 4 2 2 2 2 3 5 2" xfId="6467" xr:uid="{79C694EF-4D29-4667-9CDB-1CE0CCD9BBA4}"/>
    <cellStyle name="Normal 4 2 2 2 2 3 5 2 2" xfId="6468" xr:uid="{0D71488C-8050-4CF2-9A62-4F31B8683BFE}"/>
    <cellStyle name="Normal 4 2 2 2 2 3 5 2 2 2" xfId="6469" xr:uid="{C4CC1673-6FB4-4F6A-B18D-BC3F9E5B330B}"/>
    <cellStyle name="Normal 4 2 2 2 2 3 5 2 3" xfId="6470" xr:uid="{CD5177B8-0C7A-4094-8B7C-4E35D256E469}"/>
    <cellStyle name="Normal 4 2 2 2 2 3 5 2 4" xfId="6471" xr:uid="{BCFF29A8-5E00-47B2-85AE-BD939013A292}"/>
    <cellStyle name="Normal 4 2 2 2 2 3 5 2 5" xfId="6472" xr:uid="{5DBD59CF-696F-4590-9E7A-FBC0052B2C04}"/>
    <cellStyle name="Normal 4 2 2 2 2 3 5 3" xfId="6473" xr:uid="{EEC38C81-A3E9-432D-997D-DE0B694D7AB8}"/>
    <cellStyle name="Normal 4 2 2 2 2 3 5 3 2" xfId="6474" xr:uid="{6FE84E20-9048-4509-97FA-D52810E3EE1F}"/>
    <cellStyle name="Normal 4 2 2 2 2 3 5 4" xfId="6475" xr:uid="{C5951C29-552C-49AF-8088-6623149E435C}"/>
    <cellStyle name="Normal 4 2 2 2 2 3 5 5" xfId="6476" xr:uid="{F2AC9C24-3354-48B3-9FD0-FA5B4CED6269}"/>
    <cellStyle name="Normal 4 2 2 2 2 3 5 6" xfId="6477" xr:uid="{9544B00B-5D5F-4375-AE14-4EE2E95F9AAD}"/>
    <cellStyle name="Normal 4 2 2 2 2 3 6" xfId="6478" xr:uid="{40535C82-9BF5-4A8B-84B7-DF332F6B1DD5}"/>
    <cellStyle name="Normal 4 2 2 2 2 3 6 2" xfId="6479" xr:uid="{C1E5CE33-F5D0-4D40-9B1C-183C6A1FE6D4}"/>
    <cellStyle name="Normal 4 2 2 2 2 3 6 2 2" xfId="6480" xr:uid="{222921D8-0DB4-4B3F-87BE-2B91DF410A3D}"/>
    <cellStyle name="Normal 4 2 2 2 2 3 6 3" xfId="6481" xr:uid="{0A336C5C-479C-4069-AC2B-7853AE2797CE}"/>
    <cellStyle name="Normal 4 2 2 2 2 3 6 4" xfId="6482" xr:uid="{2BCCB607-947D-414B-B456-782DDBF1D2F0}"/>
    <cellStyle name="Normal 4 2 2 2 2 3 6 5" xfId="6483" xr:uid="{D68F3416-4538-4283-B315-C42B7F4F74A2}"/>
    <cellStyle name="Normal 4 2 2 2 2 3 7" xfId="6484" xr:uid="{CD2BE732-BC12-4F95-8019-0A3F82A6CC8E}"/>
    <cellStyle name="Normal 4 2 2 2 2 3 7 2" xfId="6485" xr:uid="{F3328892-3177-4182-90C6-F6BBA5F7523B}"/>
    <cellStyle name="Normal 4 2 2 2 2 3 7 2 2" xfId="6486" xr:uid="{B1A89C4C-1AB8-416D-80F2-35EDAF473C09}"/>
    <cellStyle name="Normal 4 2 2 2 2 3 7 3" xfId="6487" xr:uid="{A36428E6-8A2C-4479-96E3-35B8953F2226}"/>
    <cellStyle name="Normal 4 2 2 2 2 3 7 4" xfId="6488" xr:uid="{EDE24BEE-EE50-44A7-8445-2C92844CCA8E}"/>
    <cellStyle name="Normal 4 2 2 2 2 3 7 5" xfId="6489" xr:uid="{DB805B3A-F578-40A5-9336-18610B602319}"/>
    <cellStyle name="Normal 4 2 2 2 2 3 8" xfId="6490" xr:uid="{B6172DBB-0162-40AF-87F9-84550609CC65}"/>
    <cellStyle name="Normal 4 2 2 2 2 3 8 2" xfId="6491" xr:uid="{76DBAFA3-43DA-490C-8A42-728405DA619A}"/>
    <cellStyle name="Normal 4 2 2 2 2 3 9" xfId="6492" xr:uid="{979E34DF-8D19-4307-AE18-E6A7A9174CCD}"/>
    <cellStyle name="Normal 4 2 2 2 2 4" xfId="6493" xr:uid="{F0BF3674-0EF5-4D64-ACBC-761602B7D38B}"/>
    <cellStyle name="Normal 4 2 2 2 2 4 10" xfId="6494" xr:uid="{6CC5FA5E-0BD9-4420-8111-CF276B155862}"/>
    <cellStyle name="Normal 4 2 2 2 2 4 2" xfId="6495" xr:uid="{F04363FF-5544-4E3E-A18A-2CD04DB034D6}"/>
    <cellStyle name="Normal 4 2 2 2 2 4 2 2" xfId="6496" xr:uid="{35715D69-7D51-43E4-AC53-68FDC2B6D604}"/>
    <cellStyle name="Normal 4 2 2 2 2 4 2 2 2" xfId="6497" xr:uid="{A261A77A-3122-480E-B25A-A38AE37B246B}"/>
    <cellStyle name="Normal 4 2 2 2 2 4 2 2 2 2" xfId="6498" xr:uid="{7A7512DB-4E68-4782-B32D-731F62554A90}"/>
    <cellStyle name="Normal 4 2 2 2 2 4 2 2 2 2 2" xfId="6499" xr:uid="{93F915FB-C504-4714-8EF0-9F5BD2698F8C}"/>
    <cellStyle name="Normal 4 2 2 2 2 4 2 2 2 2 2 2" xfId="6500" xr:uid="{ED35E40C-E06F-4A28-8456-B363F5312B93}"/>
    <cellStyle name="Normal 4 2 2 2 2 4 2 2 2 2 3" xfId="6501" xr:uid="{EB9BC809-4BB2-480C-89AD-300EDF5FE66A}"/>
    <cellStyle name="Normal 4 2 2 2 2 4 2 2 2 2 4" xfId="6502" xr:uid="{63263C8E-4336-4AF9-A9BE-B7ABF2E711FB}"/>
    <cellStyle name="Normal 4 2 2 2 2 4 2 2 2 2 5" xfId="6503" xr:uid="{B41688E0-5F39-4B00-8C82-957AE3E8EA16}"/>
    <cellStyle name="Normal 4 2 2 2 2 4 2 2 2 3" xfId="6504" xr:uid="{048EA89B-240A-4B7C-A98F-E504FC6ACCD4}"/>
    <cellStyle name="Normal 4 2 2 2 2 4 2 2 2 3 2" xfId="6505" xr:uid="{42DD1130-08E9-40AA-957F-AB86F998B275}"/>
    <cellStyle name="Normal 4 2 2 2 2 4 2 2 2 4" xfId="6506" xr:uid="{39572D7F-A7B4-461B-BC85-9412B4D424DD}"/>
    <cellStyle name="Normal 4 2 2 2 2 4 2 2 2 5" xfId="6507" xr:uid="{91C141ED-063B-4697-BE5F-FAAB5CCA51D2}"/>
    <cellStyle name="Normal 4 2 2 2 2 4 2 2 2 6" xfId="6508" xr:uid="{8FF3E5D0-4E93-4C12-B93C-24CA45DBF9BB}"/>
    <cellStyle name="Normal 4 2 2 2 2 4 2 2 3" xfId="6509" xr:uid="{AF282922-F061-486E-857E-B4F45E9BADB2}"/>
    <cellStyle name="Normal 4 2 2 2 2 4 2 2 3 2" xfId="6510" xr:uid="{EAF12337-24C9-47AC-9A7D-DEBC6D9A2E1C}"/>
    <cellStyle name="Normal 4 2 2 2 2 4 2 2 3 2 2" xfId="6511" xr:uid="{235227E8-3B94-49A5-8231-EDD4B58434C5}"/>
    <cellStyle name="Normal 4 2 2 2 2 4 2 2 3 3" xfId="6512" xr:uid="{0FDC26D1-5BD6-456B-94E9-45EE0947A9B1}"/>
    <cellStyle name="Normal 4 2 2 2 2 4 2 2 3 4" xfId="6513" xr:uid="{04DE8DF0-832F-432B-B91A-93593B8B726C}"/>
    <cellStyle name="Normal 4 2 2 2 2 4 2 2 3 5" xfId="6514" xr:uid="{8E631285-0F04-47F1-A3C1-AEC50180C39E}"/>
    <cellStyle name="Normal 4 2 2 2 2 4 2 2 4" xfId="6515" xr:uid="{F8F21E00-CF35-480B-9BA7-F4223C47694C}"/>
    <cellStyle name="Normal 4 2 2 2 2 4 2 2 4 2" xfId="6516" xr:uid="{AEBBBB61-1BC3-4748-941A-2E1133F992F6}"/>
    <cellStyle name="Normal 4 2 2 2 2 4 2 2 4 2 2" xfId="6517" xr:uid="{38FA789B-2C6F-44C9-B285-231DC9907399}"/>
    <cellStyle name="Normal 4 2 2 2 2 4 2 2 4 3" xfId="6518" xr:uid="{F97CEE5D-5AC6-4FAA-9A31-C84BE733FE28}"/>
    <cellStyle name="Normal 4 2 2 2 2 4 2 2 4 4" xfId="6519" xr:uid="{00EB6244-4480-4742-9FA2-58F61DC1A449}"/>
    <cellStyle name="Normal 4 2 2 2 2 4 2 2 4 5" xfId="6520" xr:uid="{4A3D4A45-335D-48A7-980A-98AD1A6AE447}"/>
    <cellStyle name="Normal 4 2 2 2 2 4 2 2 5" xfId="6521" xr:uid="{0A4A94B2-450F-45DF-BF9D-D160772E43C7}"/>
    <cellStyle name="Normal 4 2 2 2 2 4 2 2 5 2" xfId="6522" xr:uid="{6D4C5D3D-89B9-40C4-88B6-93C15E6ABE8B}"/>
    <cellStyle name="Normal 4 2 2 2 2 4 2 2 6" xfId="6523" xr:uid="{59FAF6AE-E489-4E7E-A2CF-DBFD5F5E5789}"/>
    <cellStyle name="Normal 4 2 2 2 2 4 2 2 7" xfId="6524" xr:uid="{49D97525-DA75-4CF1-AD94-1736DCF9F9A3}"/>
    <cellStyle name="Normal 4 2 2 2 2 4 2 2 8" xfId="6525" xr:uid="{8312DF09-888E-4B2F-8849-3A8DA58591C5}"/>
    <cellStyle name="Normal 4 2 2 2 2 4 2 3" xfId="6526" xr:uid="{6CB837CE-78B2-4353-B142-48D323074E38}"/>
    <cellStyle name="Normal 4 2 2 2 2 4 2 3 2" xfId="6527" xr:uid="{7CD3234F-F0CE-4E47-8AFA-04785A07AA9A}"/>
    <cellStyle name="Normal 4 2 2 2 2 4 2 3 2 2" xfId="6528" xr:uid="{B7D51BBB-05A4-43D6-A9A0-D27153013B63}"/>
    <cellStyle name="Normal 4 2 2 2 2 4 2 3 2 2 2" xfId="6529" xr:uid="{9F53F118-EB49-4C82-B721-3E8BF502C082}"/>
    <cellStyle name="Normal 4 2 2 2 2 4 2 3 2 3" xfId="6530" xr:uid="{79A9A3D9-C203-4466-B798-D219A76EBD29}"/>
    <cellStyle name="Normal 4 2 2 2 2 4 2 3 2 4" xfId="6531" xr:uid="{8D0E3FA0-5C0E-4109-875F-BD5BA09CECF0}"/>
    <cellStyle name="Normal 4 2 2 2 2 4 2 3 2 5" xfId="6532" xr:uid="{3411163B-0FB1-4050-AB43-30F4A18F2CB7}"/>
    <cellStyle name="Normal 4 2 2 2 2 4 2 3 3" xfId="6533" xr:uid="{4F87E5F9-8002-4073-ABCC-DDF57B3AC1A0}"/>
    <cellStyle name="Normal 4 2 2 2 2 4 2 3 3 2" xfId="6534" xr:uid="{E8FDE9F2-3B6A-4610-8909-3506EE5FBF85}"/>
    <cellStyle name="Normal 4 2 2 2 2 4 2 3 4" xfId="6535" xr:uid="{6EC8F52D-F377-438A-8917-5ADA57F9FF2A}"/>
    <cellStyle name="Normal 4 2 2 2 2 4 2 3 5" xfId="6536" xr:uid="{81F1E876-ADB0-45A9-8CEA-ED75E472400D}"/>
    <cellStyle name="Normal 4 2 2 2 2 4 2 3 6" xfId="6537" xr:uid="{2F9E6BB3-8A6D-4996-BD8B-17D9B04D7813}"/>
    <cellStyle name="Normal 4 2 2 2 2 4 2 4" xfId="6538" xr:uid="{D29F9B67-B085-4FA6-BF19-301C13D67B29}"/>
    <cellStyle name="Normal 4 2 2 2 2 4 2 4 2" xfId="6539" xr:uid="{28D68AC1-0D0C-4816-8F31-611DDD488C4E}"/>
    <cellStyle name="Normal 4 2 2 2 2 4 2 4 2 2" xfId="6540" xr:uid="{1184EA0F-D54E-4581-B2A2-D80792294B0B}"/>
    <cellStyle name="Normal 4 2 2 2 2 4 2 4 3" xfId="6541" xr:uid="{F0090940-CFA3-4988-9967-E063AA880632}"/>
    <cellStyle name="Normal 4 2 2 2 2 4 2 4 4" xfId="6542" xr:uid="{22022FC1-AAEB-412E-8A8C-4A06692E5E6A}"/>
    <cellStyle name="Normal 4 2 2 2 2 4 2 4 5" xfId="6543" xr:uid="{0238BEA9-5C33-4F0C-B47D-88A7FAA2585F}"/>
    <cellStyle name="Normal 4 2 2 2 2 4 2 5" xfId="6544" xr:uid="{E1E96DF6-8443-4F2A-91D5-7166CF1008B1}"/>
    <cellStyle name="Normal 4 2 2 2 2 4 2 5 2" xfId="6545" xr:uid="{62D2F23C-5707-45BA-8D44-74FB40F62AC8}"/>
    <cellStyle name="Normal 4 2 2 2 2 4 2 5 2 2" xfId="6546" xr:uid="{060262E8-0AFB-48A0-AEB8-F7063D732BA1}"/>
    <cellStyle name="Normal 4 2 2 2 2 4 2 5 3" xfId="6547" xr:uid="{A16F00EE-7A38-4B00-BDBE-E01524AFE7EB}"/>
    <cellStyle name="Normal 4 2 2 2 2 4 2 5 4" xfId="6548" xr:uid="{D002E056-6404-4196-B4ED-EA1371094119}"/>
    <cellStyle name="Normal 4 2 2 2 2 4 2 5 5" xfId="6549" xr:uid="{08CD9AA9-9B6A-48D3-9AE9-00E144F925CB}"/>
    <cellStyle name="Normal 4 2 2 2 2 4 2 6" xfId="6550" xr:uid="{16526F32-9AFA-47EA-B5A7-82630CD99A0E}"/>
    <cellStyle name="Normal 4 2 2 2 2 4 2 6 2" xfId="6551" xr:uid="{97AEEA9B-11FB-40F9-B0CF-6D2783D98E12}"/>
    <cellStyle name="Normal 4 2 2 2 2 4 2 7" xfId="6552" xr:uid="{E927E667-DE82-4753-AD10-6879CD3DBAEE}"/>
    <cellStyle name="Normal 4 2 2 2 2 4 2 8" xfId="6553" xr:uid="{4A963232-D84A-4765-9210-C8F3BDD1177E}"/>
    <cellStyle name="Normal 4 2 2 2 2 4 2 9" xfId="6554" xr:uid="{97A65B55-B278-48D0-B49D-789F2F3E692C}"/>
    <cellStyle name="Normal 4 2 2 2 2 4 3" xfId="6555" xr:uid="{2EA1D296-DB8B-4F78-A4CE-C9D917409587}"/>
    <cellStyle name="Normal 4 2 2 2 2 4 3 2" xfId="6556" xr:uid="{66DE9EB4-A4FF-47F9-BE10-A5F98DC957AA}"/>
    <cellStyle name="Normal 4 2 2 2 2 4 3 2 2" xfId="6557" xr:uid="{43320509-EC14-4B1D-850C-750D9F413DFD}"/>
    <cellStyle name="Normal 4 2 2 2 2 4 3 2 2 2" xfId="6558" xr:uid="{E3E7453B-48EA-41EE-A3CA-7FEDB06AB988}"/>
    <cellStyle name="Normal 4 2 2 2 2 4 3 2 2 2 2" xfId="6559" xr:uid="{7B3A6448-8315-4C8E-92EC-5A3A893823B2}"/>
    <cellStyle name="Normal 4 2 2 2 2 4 3 2 2 3" xfId="6560" xr:uid="{AD576A93-FC81-478E-BFF6-79F8A7D1671A}"/>
    <cellStyle name="Normal 4 2 2 2 2 4 3 2 2 4" xfId="6561" xr:uid="{808EE78B-6371-4C56-BF03-4B73F05266D0}"/>
    <cellStyle name="Normal 4 2 2 2 2 4 3 2 2 5" xfId="6562" xr:uid="{FC11CF2F-4E07-43EB-AEC5-DA2730BB66AC}"/>
    <cellStyle name="Normal 4 2 2 2 2 4 3 2 3" xfId="6563" xr:uid="{0D157FAB-5EE7-4B69-8B5D-907A9764507B}"/>
    <cellStyle name="Normal 4 2 2 2 2 4 3 2 3 2" xfId="6564" xr:uid="{18FA47FE-BD7E-455B-9B36-1A24F7B8F82E}"/>
    <cellStyle name="Normal 4 2 2 2 2 4 3 2 4" xfId="6565" xr:uid="{0FB27F64-71D5-4423-B4EA-75CC491BDEDC}"/>
    <cellStyle name="Normal 4 2 2 2 2 4 3 2 5" xfId="6566" xr:uid="{CB165ABD-4C83-48DB-8271-D8D92D630525}"/>
    <cellStyle name="Normal 4 2 2 2 2 4 3 2 6" xfId="6567" xr:uid="{77D930D4-F27F-4647-AF9A-C876F65EF306}"/>
    <cellStyle name="Normal 4 2 2 2 2 4 3 3" xfId="6568" xr:uid="{94E2044E-B2D0-4299-9B34-577BA894A33A}"/>
    <cellStyle name="Normal 4 2 2 2 2 4 3 3 2" xfId="6569" xr:uid="{EF2DF20D-6B06-4296-B3C0-FCF47CE9A9ED}"/>
    <cellStyle name="Normal 4 2 2 2 2 4 3 3 2 2" xfId="6570" xr:uid="{E32D8EB4-3526-4AF1-8234-02CF85626FAE}"/>
    <cellStyle name="Normal 4 2 2 2 2 4 3 3 3" xfId="6571" xr:uid="{28F0A30D-E405-4285-A82A-902F689AC9B2}"/>
    <cellStyle name="Normal 4 2 2 2 2 4 3 3 4" xfId="6572" xr:uid="{D03C56AD-2E0C-4058-94DE-3F044ED62495}"/>
    <cellStyle name="Normal 4 2 2 2 2 4 3 3 5" xfId="6573" xr:uid="{C0E0D24B-E763-4901-9E69-4C293E253D79}"/>
    <cellStyle name="Normal 4 2 2 2 2 4 3 4" xfId="6574" xr:uid="{8F1A3A25-027E-4B63-8F62-AC45E526085F}"/>
    <cellStyle name="Normal 4 2 2 2 2 4 3 4 2" xfId="6575" xr:uid="{206A6624-099B-4403-940A-ABBC65646ADD}"/>
    <cellStyle name="Normal 4 2 2 2 2 4 3 4 2 2" xfId="6576" xr:uid="{E6D62704-29CE-4D99-BCF4-1FF52DE51CB8}"/>
    <cellStyle name="Normal 4 2 2 2 2 4 3 4 3" xfId="6577" xr:uid="{38709B02-EA2F-4927-899C-D5B1453A7E6D}"/>
    <cellStyle name="Normal 4 2 2 2 2 4 3 4 4" xfId="6578" xr:uid="{7284375E-842E-43A9-AE62-7C6698F5A734}"/>
    <cellStyle name="Normal 4 2 2 2 2 4 3 4 5" xfId="6579" xr:uid="{246D988A-7450-40D2-97A4-08BADDDC279D}"/>
    <cellStyle name="Normal 4 2 2 2 2 4 3 5" xfId="6580" xr:uid="{EE95A5E4-7749-4FE1-98D7-6C4C27C97279}"/>
    <cellStyle name="Normal 4 2 2 2 2 4 3 5 2" xfId="6581" xr:uid="{A6442426-4516-4CC7-95B8-19BF50A85560}"/>
    <cellStyle name="Normal 4 2 2 2 2 4 3 6" xfId="6582" xr:uid="{5684DFDE-F62A-4860-8A04-28DEF7308706}"/>
    <cellStyle name="Normal 4 2 2 2 2 4 3 7" xfId="6583" xr:uid="{F5AEAED6-1A10-4EFA-8B3C-F145140BB198}"/>
    <cellStyle name="Normal 4 2 2 2 2 4 3 8" xfId="6584" xr:uid="{6B71874C-AF6A-437C-A3E1-E6E0425CDB99}"/>
    <cellStyle name="Normal 4 2 2 2 2 4 4" xfId="6585" xr:uid="{4A12ED35-EA42-4958-AA30-1EE06791E580}"/>
    <cellStyle name="Normal 4 2 2 2 2 4 4 2" xfId="6586" xr:uid="{BA7634B2-00D9-4F29-BCEC-4E857EBD3341}"/>
    <cellStyle name="Normal 4 2 2 2 2 4 4 2 2" xfId="6587" xr:uid="{170F3336-F331-46D8-A7AE-EF0F4320C286}"/>
    <cellStyle name="Normal 4 2 2 2 2 4 4 2 2 2" xfId="6588" xr:uid="{A96B2B0F-9489-47F0-9CD2-57203797F12E}"/>
    <cellStyle name="Normal 4 2 2 2 2 4 4 2 3" xfId="6589" xr:uid="{76993234-51A3-4DF1-BC62-7FD7F3E8C607}"/>
    <cellStyle name="Normal 4 2 2 2 2 4 4 2 4" xfId="6590" xr:uid="{94617F14-A079-4C2F-B4C3-F95FFE869374}"/>
    <cellStyle name="Normal 4 2 2 2 2 4 4 2 5" xfId="6591" xr:uid="{AE88E0FD-118B-44C6-8C6A-89FC8D0F13DE}"/>
    <cellStyle name="Normal 4 2 2 2 2 4 4 3" xfId="6592" xr:uid="{3E64B35F-86D7-453B-94B0-E81DFA058359}"/>
    <cellStyle name="Normal 4 2 2 2 2 4 4 3 2" xfId="6593" xr:uid="{7A9629D7-705C-4335-94D5-769A4BD151F7}"/>
    <cellStyle name="Normal 4 2 2 2 2 4 4 4" xfId="6594" xr:uid="{D2188850-C890-4330-BC2B-39F91A0488BF}"/>
    <cellStyle name="Normal 4 2 2 2 2 4 4 5" xfId="6595" xr:uid="{BB6FC5FB-B06E-42EF-8E03-D9D7FA321601}"/>
    <cellStyle name="Normal 4 2 2 2 2 4 4 6" xfId="6596" xr:uid="{F921FD8C-500B-4DE8-AED5-6B3A04747259}"/>
    <cellStyle name="Normal 4 2 2 2 2 4 5" xfId="6597" xr:uid="{92456E46-D1F9-43D0-ABA0-B1FAE9DA2997}"/>
    <cellStyle name="Normal 4 2 2 2 2 4 5 2" xfId="6598" xr:uid="{2E26AF8C-5A79-4E95-9FA0-A653140CD410}"/>
    <cellStyle name="Normal 4 2 2 2 2 4 5 2 2" xfId="6599" xr:uid="{8B896590-1AD8-45E7-9D56-DEAF235F9C6D}"/>
    <cellStyle name="Normal 4 2 2 2 2 4 5 3" xfId="6600" xr:uid="{2199E34A-B32C-49B6-98BA-569681271C14}"/>
    <cellStyle name="Normal 4 2 2 2 2 4 5 4" xfId="6601" xr:uid="{1BCE4AD7-94A2-40FF-BA93-58A933AE6AA5}"/>
    <cellStyle name="Normal 4 2 2 2 2 4 5 5" xfId="6602" xr:uid="{928CD829-B5A3-4076-8CB2-85AF0FACE013}"/>
    <cellStyle name="Normal 4 2 2 2 2 4 6" xfId="6603" xr:uid="{946F2F41-916B-47FB-BAF7-F55732A4FB67}"/>
    <cellStyle name="Normal 4 2 2 2 2 4 6 2" xfId="6604" xr:uid="{A6F90835-8CEB-4B77-A195-45275CB94CB5}"/>
    <cellStyle name="Normal 4 2 2 2 2 4 6 2 2" xfId="6605" xr:uid="{576CCD8C-0E4B-47D9-AE78-2C2E25462808}"/>
    <cellStyle name="Normal 4 2 2 2 2 4 6 3" xfId="6606" xr:uid="{583B3787-85B9-4CDF-A4AC-034C09B0DC8D}"/>
    <cellStyle name="Normal 4 2 2 2 2 4 6 4" xfId="6607" xr:uid="{29E781A0-DA85-467A-B1E6-FB13AEA65716}"/>
    <cellStyle name="Normal 4 2 2 2 2 4 6 5" xfId="6608" xr:uid="{EF734183-2680-4C28-9632-00F80E3A8176}"/>
    <cellStyle name="Normal 4 2 2 2 2 4 7" xfId="6609" xr:uid="{09174F13-F38C-44FB-A8AE-6E412AAF682A}"/>
    <cellStyle name="Normal 4 2 2 2 2 4 7 2" xfId="6610" xr:uid="{6DE70D1E-6C87-4835-BC77-7D0E07DA5AFF}"/>
    <cellStyle name="Normal 4 2 2 2 2 4 8" xfId="6611" xr:uid="{1931A2D6-A1AD-4F72-8F67-06E9F8ABA5FE}"/>
    <cellStyle name="Normal 4 2 2 2 2 4 9" xfId="6612" xr:uid="{558EDE25-1098-44A5-B356-DA6A14449BD3}"/>
    <cellStyle name="Normal 4 2 2 2 2 5" xfId="6613" xr:uid="{C40F5D98-7FE9-4FB9-9E40-0434C617F70B}"/>
    <cellStyle name="Normal 4 2 2 2 2 5 2" xfId="6614" xr:uid="{A8CFAE77-2BA1-42CB-893D-DAE977A41B3F}"/>
    <cellStyle name="Normal 4 2 2 2 2 5 2 2" xfId="6615" xr:uid="{8A738551-0932-4966-877B-60A335586BE0}"/>
    <cellStyle name="Normal 4 2 2 2 2 5 2 2 2" xfId="6616" xr:uid="{D2D511BF-8B1F-495E-97CA-DC2B3E830D75}"/>
    <cellStyle name="Normal 4 2 2 2 2 5 2 2 2 2" xfId="6617" xr:uid="{0BB0E995-35FB-41DB-BE3F-2554F6047A85}"/>
    <cellStyle name="Normal 4 2 2 2 2 5 2 2 2 2 2" xfId="6618" xr:uid="{441C9F51-5BA5-4A28-AC05-245D17E2709E}"/>
    <cellStyle name="Normal 4 2 2 2 2 5 2 2 2 3" xfId="6619" xr:uid="{A18425D6-F8B2-4221-8EC4-7C9826D1E01E}"/>
    <cellStyle name="Normal 4 2 2 2 2 5 2 2 2 4" xfId="6620" xr:uid="{EF3E58CB-282B-4DB2-9A99-97D16CA34DBF}"/>
    <cellStyle name="Normal 4 2 2 2 2 5 2 2 2 5" xfId="6621" xr:uid="{8AC0A98A-884C-41F1-90AE-05EDD4D648AE}"/>
    <cellStyle name="Normal 4 2 2 2 2 5 2 2 3" xfId="6622" xr:uid="{027AA7E6-4975-4FE9-94BF-F24D630A4DDE}"/>
    <cellStyle name="Normal 4 2 2 2 2 5 2 2 3 2" xfId="6623" xr:uid="{51C20B75-13FE-43F3-9C55-CD392993ABC9}"/>
    <cellStyle name="Normal 4 2 2 2 2 5 2 2 4" xfId="6624" xr:uid="{BC1633BC-7536-424F-AE7C-840C9D20FB9B}"/>
    <cellStyle name="Normal 4 2 2 2 2 5 2 2 5" xfId="6625" xr:uid="{5C131867-AC4A-4076-922A-FC1CF66E5E97}"/>
    <cellStyle name="Normal 4 2 2 2 2 5 2 2 6" xfId="6626" xr:uid="{B441219F-3F89-4E8F-A899-C958B4D3938A}"/>
    <cellStyle name="Normal 4 2 2 2 2 5 2 3" xfId="6627" xr:uid="{5C8A4857-632B-4769-899E-F341BBFA4571}"/>
    <cellStyle name="Normal 4 2 2 2 2 5 2 3 2" xfId="6628" xr:uid="{33AFC8F4-A375-4F4E-8AB6-EF1826C455F2}"/>
    <cellStyle name="Normal 4 2 2 2 2 5 2 3 2 2" xfId="6629" xr:uid="{5DD3E397-8B95-490F-9E17-0C0C90008CAC}"/>
    <cellStyle name="Normal 4 2 2 2 2 5 2 3 3" xfId="6630" xr:uid="{78B2C718-380C-4BF9-9A1A-1C8CD39895AE}"/>
    <cellStyle name="Normal 4 2 2 2 2 5 2 3 4" xfId="6631" xr:uid="{EB601B65-BA85-4EB2-B1CD-E9709FADA03E}"/>
    <cellStyle name="Normal 4 2 2 2 2 5 2 3 5" xfId="6632" xr:uid="{B22133F8-BC6C-4ED5-BA10-C7078E157998}"/>
    <cellStyle name="Normal 4 2 2 2 2 5 2 4" xfId="6633" xr:uid="{82A6880B-DBF4-4BF0-9703-776C66E7359C}"/>
    <cellStyle name="Normal 4 2 2 2 2 5 2 4 2" xfId="6634" xr:uid="{8E1025C9-A461-4166-8E56-198316C10191}"/>
    <cellStyle name="Normal 4 2 2 2 2 5 2 4 2 2" xfId="6635" xr:uid="{C314AD0A-F4C7-4175-8490-D7071A067D0B}"/>
    <cellStyle name="Normal 4 2 2 2 2 5 2 4 3" xfId="6636" xr:uid="{B821BBC6-2425-4941-A6CB-99F95A62EC8C}"/>
    <cellStyle name="Normal 4 2 2 2 2 5 2 4 4" xfId="6637" xr:uid="{5EDFAC31-DCCA-4725-AA63-1F6406E4750A}"/>
    <cellStyle name="Normal 4 2 2 2 2 5 2 4 5" xfId="6638" xr:uid="{D78EF7C3-01E9-40C3-A6B2-4BBC6FF298A0}"/>
    <cellStyle name="Normal 4 2 2 2 2 5 2 5" xfId="6639" xr:uid="{43DCBFD5-56FF-4E62-9EBD-2BB099A50380}"/>
    <cellStyle name="Normal 4 2 2 2 2 5 2 5 2" xfId="6640" xr:uid="{AF994E1D-0039-4A75-A92B-580DFDB282F9}"/>
    <cellStyle name="Normal 4 2 2 2 2 5 2 6" xfId="6641" xr:uid="{0ABA2F2E-372A-45C2-AEC0-CECD46439DF9}"/>
    <cellStyle name="Normal 4 2 2 2 2 5 2 7" xfId="6642" xr:uid="{38BED281-7BA5-44B5-87CF-566B2D6501D1}"/>
    <cellStyle name="Normal 4 2 2 2 2 5 2 8" xfId="6643" xr:uid="{A24A40AD-1B58-4FD8-822A-71DE47C9AB7F}"/>
    <cellStyle name="Normal 4 2 2 2 2 5 3" xfId="6644" xr:uid="{942BBA9D-36FD-45FD-A407-1BF5CE037479}"/>
    <cellStyle name="Normal 4 2 2 2 2 5 3 2" xfId="6645" xr:uid="{B19D95EA-1676-4AEC-9E2D-1222A689646E}"/>
    <cellStyle name="Normal 4 2 2 2 2 5 3 2 2" xfId="6646" xr:uid="{CB4B57E6-68EA-46CC-B5CD-1544847FF724}"/>
    <cellStyle name="Normal 4 2 2 2 2 5 3 2 2 2" xfId="6647" xr:uid="{331A3987-6875-4ED6-93CA-78EA0A5F5B6A}"/>
    <cellStyle name="Normal 4 2 2 2 2 5 3 2 3" xfId="6648" xr:uid="{FD56E138-B9A9-483C-86C7-995859DD9008}"/>
    <cellStyle name="Normal 4 2 2 2 2 5 3 2 4" xfId="6649" xr:uid="{D2033CE9-C8B1-42E9-A086-D7365AD1AB30}"/>
    <cellStyle name="Normal 4 2 2 2 2 5 3 2 5" xfId="6650" xr:uid="{80F8D55A-985A-4D7D-A7D2-3C1E85EBA38B}"/>
    <cellStyle name="Normal 4 2 2 2 2 5 3 3" xfId="6651" xr:uid="{545B9C2A-5C43-4734-B83E-AE225ACCA2FA}"/>
    <cellStyle name="Normal 4 2 2 2 2 5 3 3 2" xfId="6652" xr:uid="{5EF54C2A-D412-4564-9E2D-D8DADAFABA85}"/>
    <cellStyle name="Normal 4 2 2 2 2 5 3 4" xfId="6653" xr:uid="{180945CA-4476-408F-B910-6801080055D9}"/>
    <cellStyle name="Normal 4 2 2 2 2 5 3 5" xfId="6654" xr:uid="{82FADAB6-C03F-4B58-B654-D4A4C1EB41F4}"/>
    <cellStyle name="Normal 4 2 2 2 2 5 3 6" xfId="6655" xr:uid="{01B5514B-7AD1-4882-A3D5-B65E6ABA5807}"/>
    <cellStyle name="Normal 4 2 2 2 2 5 4" xfId="6656" xr:uid="{63B5B762-BC78-4244-8F5C-53DE4B7F242B}"/>
    <cellStyle name="Normal 4 2 2 2 2 5 4 2" xfId="6657" xr:uid="{D462737A-C93E-4B6D-B67A-F894E6F1109F}"/>
    <cellStyle name="Normal 4 2 2 2 2 5 4 2 2" xfId="6658" xr:uid="{C11483EE-FA2E-4AEC-92F2-AEEB314698E3}"/>
    <cellStyle name="Normal 4 2 2 2 2 5 4 3" xfId="6659" xr:uid="{7001CE84-521E-468D-A107-FD41F9898BE9}"/>
    <cellStyle name="Normal 4 2 2 2 2 5 4 4" xfId="6660" xr:uid="{08103D5D-CDFA-4025-ABC0-832EDA2CBF90}"/>
    <cellStyle name="Normal 4 2 2 2 2 5 4 5" xfId="6661" xr:uid="{37C0A35B-FBB1-40E1-BBC0-5A0B987AD139}"/>
    <cellStyle name="Normal 4 2 2 2 2 5 5" xfId="6662" xr:uid="{943403EC-5288-45DA-AF73-D64A27C5453D}"/>
    <cellStyle name="Normal 4 2 2 2 2 5 5 2" xfId="6663" xr:uid="{89E363E9-E503-4BC1-9E88-CC2A7AE6A2BE}"/>
    <cellStyle name="Normal 4 2 2 2 2 5 5 2 2" xfId="6664" xr:uid="{48F804A6-722F-4466-8C92-8EA56302C068}"/>
    <cellStyle name="Normal 4 2 2 2 2 5 5 3" xfId="6665" xr:uid="{55E8D2AC-215C-419C-B825-D0D59CE8DE4A}"/>
    <cellStyle name="Normal 4 2 2 2 2 5 5 4" xfId="6666" xr:uid="{5ED39798-E483-4800-B0AE-E4480C4DDCA0}"/>
    <cellStyle name="Normal 4 2 2 2 2 5 5 5" xfId="6667" xr:uid="{FE91A7C1-FB40-4456-905E-490D0ECDFC73}"/>
    <cellStyle name="Normal 4 2 2 2 2 5 6" xfId="6668" xr:uid="{95482F6B-5519-4387-B94D-42D6D69FF78A}"/>
    <cellStyle name="Normal 4 2 2 2 2 5 6 2" xfId="6669" xr:uid="{0305E553-F05A-43D2-9169-767403F7EF3F}"/>
    <cellStyle name="Normal 4 2 2 2 2 5 7" xfId="6670" xr:uid="{35612A78-0134-4CD2-B694-6BB4EE90ECD7}"/>
    <cellStyle name="Normal 4 2 2 2 2 5 8" xfId="6671" xr:uid="{6886A513-F410-4FAD-B1F2-6D1F55D0C208}"/>
    <cellStyle name="Normal 4 2 2 2 2 5 9" xfId="6672" xr:uid="{7732DB2C-F162-487B-81EB-E7D447507B3A}"/>
    <cellStyle name="Normal 4 2 2 2 2 6" xfId="6673" xr:uid="{986C42CE-AB50-4CC3-8855-6410CF00F271}"/>
    <cellStyle name="Normal 4 2 2 2 2 6 2" xfId="6674" xr:uid="{17C35082-FEB0-4E19-8186-BD7BA78BD208}"/>
    <cellStyle name="Normal 4 2 2 2 2 6 2 2" xfId="6675" xr:uid="{65768DA6-FFF5-4EAB-82D6-53939D21A702}"/>
    <cellStyle name="Normal 4 2 2 2 2 6 2 2 2" xfId="6676" xr:uid="{058E6701-52A2-4515-840D-9335BD4D4300}"/>
    <cellStyle name="Normal 4 2 2 2 2 6 2 2 2 2" xfId="6677" xr:uid="{1E0F86E4-60A9-4AF5-986F-26CDD3C3EB28}"/>
    <cellStyle name="Normal 4 2 2 2 2 6 2 2 3" xfId="6678" xr:uid="{8EEF7C12-ABD0-4358-8982-FA4A7584C254}"/>
    <cellStyle name="Normal 4 2 2 2 2 6 2 2 4" xfId="6679" xr:uid="{93DC8F4F-5E84-4B1F-87A8-6DF8F550B829}"/>
    <cellStyle name="Normal 4 2 2 2 2 6 2 2 5" xfId="6680" xr:uid="{011A72F8-207D-467F-A0FD-3416582CCF43}"/>
    <cellStyle name="Normal 4 2 2 2 2 6 2 3" xfId="6681" xr:uid="{4E4EFBDA-C5C2-42F9-B69E-4110CB78589A}"/>
    <cellStyle name="Normal 4 2 2 2 2 6 2 3 2" xfId="6682" xr:uid="{562F0E14-F6C4-499A-963E-DFD99C886632}"/>
    <cellStyle name="Normal 4 2 2 2 2 6 2 4" xfId="6683" xr:uid="{16930062-D5E4-4436-9DA9-7FF6F6D52D09}"/>
    <cellStyle name="Normal 4 2 2 2 2 6 2 5" xfId="6684" xr:uid="{987987E0-6A74-42C1-BA4D-61295D3DCBFD}"/>
    <cellStyle name="Normal 4 2 2 2 2 6 2 6" xfId="6685" xr:uid="{847F800D-498D-4EB2-8A50-F4BBD1701B1A}"/>
    <cellStyle name="Normal 4 2 2 2 2 6 3" xfId="6686" xr:uid="{53E73B87-E0E8-4A8F-991C-C107EC0A2EBD}"/>
    <cellStyle name="Normal 4 2 2 2 2 6 3 2" xfId="6687" xr:uid="{0318566B-7D10-4D20-AA5B-B533D3E7E065}"/>
    <cellStyle name="Normal 4 2 2 2 2 6 3 2 2" xfId="6688" xr:uid="{B74F82AA-EEE5-456B-AB05-AFD31A275D64}"/>
    <cellStyle name="Normal 4 2 2 2 2 6 3 3" xfId="6689" xr:uid="{3ADFE7CF-9292-479E-846B-683890ECA9D8}"/>
    <cellStyle name="Normal 4 2 2 2 2 6 3 4" xfId="6690" xr:uid="{A0F93FFA-92D6-4060-89CD-6FB2F537214C}"/>
    <cellStyle name="Normal 4 2 2 2 2 6 3 5" xfId="6691" xr:uid="{C848A8DA-837C-4A37-95C0-6F54EC29BA72}"/>
    <cellStyle name="Normal 4 2 2 2 2 6 4" xfId="6692" xr:uid="{467AF984-F923-4181-B3F9-032026E04DB0}"/>
    <cellStyle name="Normal 4 2 2 2 2 6 4 2" xfId="6693" xr:uid="{6B524CC8-41B9-4A2C-BB4D-388557D7EFAF}"/>
    <cellStyle name="Normal 4 2 2 2 2 6 4 2 2" xfId="6694" xr:uid="{FF727430-F6A1-4D3B-A1D1-59F57C0F157A}"/>
    <cellStyle name="Normal 4 2 2 2 2 6 4 3" xfId="6695" xr:uid="{15E6429E-9856-4CE8-944B-EA11F70CD115}"/>
    <cellStyle name="Normal 4 2 2 2 2 6 4 4" xfId="6696" xr:uid="{D8188052-5912-4DAE-9DED-99C240D39259}"/>
    <cellStyle name="Normal 4 2 2 2 2 6 4 5" xfId="6697" xr:uid="{30C9DC3D-8C8F-4991-BD1C-6346307D956D}"/>
    <cellStyle name="Normal 4 2 2 2 2 6 5" xfId="6698" xr:uid="{66516717-14EC-464D-9B9B-55A06CF2DF7A}"/>
    <cellStyle name="Normal 4 2 2 2 2 6 5 2" xfId="6699" xr:uid="{8278C694-9314-4754-9FF8-E532DE1332CA}"/>
    <cellStyle name="Normal 4 2 2 2 2 6 6" xfId="6700" xr:uid="{264A7841-B0D5-497B-9F2C-8045919CF08D}"/>
    <cellStyle name="Normal 4 2 2 2 2 6 7" xfId="6701" xr:uid="{49126466-ADAF-4BB7-A7CB-A4F553E9A158}"/>
    <cellStyle name="Normal 4 2 2 2 2 6 8" xfId="6702" xr:uid="{42DB2883-DF84-4B83-91B2-8347481A9178}"/>
    <cellStyle name="Normal 4 2 2 2 2 7" xfId="6703" xr:uid="{E2471DBD-E822-42A1-8B6B-30547590D5B0}"/>
    <cellStyle name="Normal 4 2 2 2 2 7 2" xfId="6704" xr:uid="{7D84B5C2-013A-4CC2-A472-6E8BA7E98BE2}"/>
    <cellStyle name="Normal 4 2 2 2 2 7 2 2" xfId="6705" xr:uid="{0D34FF3A-9769-4A3E-A833-C2FEECEC837E}"/>
    <cellStyle name="Normal 4 2 2 2 2 7 2 2 2" xfId="6706" xr:uid="{055631A4-E94B-43F4-8BF4-9A25F7C31CAF}"/>
    <cellStyle name="Normal 4 2 2 2 2 7 2 3" xfId="6707" xr:uid="{FF8BDF9E-280B-402C-8B17-E6E565910C44}"/>
    <cellStyle name="Normal 4 2 2 2 2 7 2 4" xfId="6708" xr:uid="{67BA8F36-B66E-44B7-8366-AC5034A89C7B}"/>
    <cellStyle name="Normal 4 2 2 2 2 7 2 5" xfId="6709" xr:uid="{FC839CD9-8E5B-4A03-BC11-B02FC1A51C4E}"/>
    <cellStyle name="Normal 4 2 2 2 2 7 3" xfId="6710" xr:uid="{1EE349BF-3112-40C8-8C1D-9B1C4CD8C716}"/>
    <cellStyle name="Normal 4 2 2 2 2 7 3 2" xfId="6711" xr:uid="{4963A15B-3B68-4856-8125-6F003C31EA37}"/>
    <cellStyle name="Normal 4 2 2 2 2 7 4" xfId="6712" xr:uid="{D73A5CA1-A666-49E7-A807-58812147BD3A}"/>
    <cellStyle name="Normal 4 2 2 2 2 7 5" xfId="6713" xr:uid="{95A0C6F7-37BE-449A-8CA6-3E739ABF2D68}"/>
    <cellStyle name="Normal 4 2 2 2 2 7 6" xfId="6714" xr:uid="{8BB9E00C-E8A3-43E9-8E76-7B9F6A2A7621}"/>
    <cellStyle name="Normal 4 2 2 2 2 8" xfId="6715" xr:uid="{F704806B-03E4-4102-B122-58397AE8ED08}"/>
    <cellStyle name="Normal 4 2 2 2 2 8 2" xfId="6716" xr:uid="{E0FB3A18-BE7E-40F8-A9A7-E0F4D52E1A56}"/>
    <cellStyle name="Normal 4 2 2 2 2 8 2 2" xfId="6717" xr:uid="{6D39BF44-D595-4FEF-B982-0B3AA6A9E1F2}"/>
    <cellStyle name="Normal 4 2 2 2 2 8 3" xfId="6718" xr:uid="{F68A1FED-5165-462B-9021-321EA1C45DB8}"/>
    <cellStyle name="Normal 4 2 2 2 2 8 4" xfId="6719" xr:uid="{64411F8A-07F0-4B72-AC7F-3E791EF4DF93}"/>
    <cellStyle name="Normal 4 2 2 2 2 8 5" xfId="6720" xr:uid="{85EA61D2-7E69-46C9-8B6C-414300B5C1E9}"/>
    <cellStyle name="Normal 4 2 2 2 2 9" xfId="6721" xr:uid="{E5E91E25-A5FD-47D1-84B7-793595C0AB35}"/>
    <cellStyle name="Normal 4 2 2 2 2 9 2" xfId="6722" xr:uid="{517C84D4-2C16-45EB-BFB4-1E57C8304E91}"/>
    <cellStyle name="Normal 4 2 2 2 2 9 2 2" xfId="6723" xr:uid="{AC028B4D-4C0E-4F11-8530-63FCB52FE394}"/>
    <cellStyle name="Normal 4 2 2 2 2 9 3" xfId="6724" xr:uid="{5C8221F7-70D5-465C-A033-30FE6C74548E}"/>
    <cellStyle name="Normal 4 2 2 2 2 9 4" xfId="6725" xr:uid="{032508C7-701D-4441-945C-BE7475402E23}"/>
    <cellStyle name="Normal 4 2 2 2 2 9 5" xfId="6726" xr:uid="{90DBA125-A52D-4543-B08D-E6C99D973B56}"/>
    <cellStyle name="Normal 4 2 2 2 3" xfId="6727" xr:uid="{C98D770D-A145-441A-A7AA-63E6A473D2C6}"/>
    <cellStyle name="Normal 4 2 2 2 3 10" xfId="6728" xr:uid="{B11E730D-001C-4D6E-B63C-528391E3D593}"/>
    <cellStyle name="Normal 4 2 2 2 3 11" xfId="6729" xr:uid="{5058D71F-B303-4FCF-A37D-421331C92A61}"/>
    <cellStyle name="Normal 4 2 2 2 3 12" xfId="6730" xr:uid="{B8E465ED-AF2E-4C15-A8F2-460B2F2B0873}"/>
    <cellStyle name="Normal 4 2 2 2 3 2" xfId="6731" xr:uid="{DD7F8069-4B8D-4CEE-9A58-C2FA3DCFC3D3}"/>
    <cellStyle name="Normal 4 2 2 2 3 2 10" xfId="6732" xr:uid="{E4141649-DA0E-4CA2-A897-86999CF98EA5}"/>
    <cellStyle name="Normal 4 2 2 2 3 2 11" xfId="6733" xr:uid="{0C0EA492-7667-4BE4-AE5B-ECC1E23F1847}"/>
    <cellStyle name="Normal 4 2 2 2 3 2 2" xfId="6734" xr:uid="{7F395C0F-A0A5-4C9B-A915-4E2FBC454983}"/>
    <cellStyle name="Normal 4 2 2 2 3 2 2 10" xfId="6735" xr:uid="{3A7D1DB4-685D-4010-8B4A-FF50762A2E0C}"/>
    <cellStyle name="Normal 4 2 2 2 3 2 2 2" xfId="6736" xr:uid="{3B5E532D-C095-4607-8331-C5C93B5762CF}"/>
    <cellStyle name="Normal 4 2 2 2 3 2 2 2 2" xfId="6737" xr:uid="{94AEC13D-56B2-409E-A8B0-530BB1B6A565}"/>
    <cellStyle name="Normal 4 2 2 2 3 2 2 2 2 2" xfId="6738" xr:uid="{B8C0CBE7-3227-4C66-AC92-87A2FCE24482}"/>
    <cellStyle name="Normal 4 2 2 2 3 2 2 2 2 2 2" xfId="6739" xr:uid="{8C6A931B-0DD8-40DB-826B-0F777330DF00}"/>
    <cellStyle name="Normal 4 2 2 2 3 2 2 2 2 2 2 2" xfId="6740" xr:uid="{12CED643-CCA7-421E-9499-491A53D969AE}"/>
    <cellStyle name="Normal 4 2 2 2 3 2 2 2 2 2 2 2 2" xfId="6741" xr:uid="{3FF32D20-F917-4BD7-B594-7FD7763CA7CB}"/>
    <cellStyle name="Normal 4 2 2 2 3 2 2 2 2 2 2 3" xfId="6742" xr:uid="{77BDB342-B4DA-489A-A4F2-E12BB6669174}"/>
    <cellStyle name="Normal 4 2 2 2 3 2 2 2 2 2 2 4" xfId="6743" xr:uid="{645A8DFB-8DB7-40DC-92CE-738E97F837BB}"/>
    <cellStyle name="Normal 4 2 2 2 3 2 2 2 2 2 2 5" xfId="6744" xr:uid="{D53FAD4E-77D8-4031-87AA-FDDC691AD734}"/>
    <cellStyle name="Normal 4 2 2 2 3 2 2 2 2 2 3" xfId="6745" xr:uid="{4C8A3FAE-A1F1-48C7-AD1F-EAC9DB37C311}"/>
    <cellStyle name="Normal 4 2 2 2 3 2 2 2 2 2 3 2" xfId="6746" xr:uid="{FA449F98-FF1D-4604-8ED1-B6E64C91DB4D}"/>
    <cellStyle name="Normal 4 2 2 2 3 2 2 2 2 2 4" xfId="6747" xr:uid="{79B1843A-1677-4E97-8AAD-CF8E3A01CBF3}"/>
    <cellStyle name="Normal 4 2 2 2 3 2 2 2 2 2 5" xfId="6748" xr:uid="{A90319EA-370F-4642-A839-789245C08A6C}"/>
    <cellStyle name="Normal 4 2 2 2 3 2 2 2 2 2 6" xfId="6749" xr:uid="{7D89B9A9-1F19-4B71-9FA0-295018FB954F}"/>
    <cellStyle name="Normal 4 2 2 2 3 2 2 2 2 3" xfId="6750" xr:uid="{7B8F6F94-45FB-4CCE-9F5F-54432EF354EE}"/>
    <cellStyle name="Normal 4 2 2 2 3 2 2 2 2 3 2" xfId="6751" xr:uid="{CB7B5891-F842-4445-9E15-6EEA92650379}"/>
    <cellStyle name="Normal 4 2 2 2 3 2 2 2 2 3 2 2" xfId="6752" xr:uid="{4DA2612D-26AA-4EF3-BFFA-E7BF1C003B43}"/>
    <cellStyle name="Normal 4 2 2 2 3 2 2 2 2 3 3" xfId="6753" xr:uid="{CF0B9C14-5304-4DFE-A962-97413DAF0740}"/>
    <cellStyle name="Normal 4 2 2 2 3 2 2 2 2 3 4" xfId="6754" xr:uid="{6AFCDBEC-51D5-4E3E-AE79-7F00D1846FD1}"/>
    <cellStyle name="Normal 4 2 2 2 3 2 2 2 2 3 5" xfId="6755" xr:uid="{45648FAD-62EF-40CC-9ECC-5E43A24E6E29}"/>
    <cellStyle name="Normal 4 2 2 2 3 2 2 2 2 4" xfId="6756" xr:uid="{C5BACB00-CD33-4108-A895-578EEFE1394B}"/>
    <cellStyle name="Normal 4 2 2 2 3 2 2 2 2 4 2" xfId="6757" xr:uid="{A81EFD2F-BEDC-4ADB-BB78-4BCC2433F207}"/>
    <cellStyle name="Normal 4 2 2 2 3 2 2 2 2 4 2 2" xfId="6758" xr:uid="{26D329EB-9711-437C-89B9-7C61B866C196}"/>
    <cellStyle name="Normal 4 2 2 2 3 2 2 2 2 4 3" xfId="6759" xr:uid="{45EC2720-F792-4467-B1E9-D57E7AB757FD}"/>
    <cellStyle name="Normal 4 2 2 2 3 2 2 2 2 4 4" xfId="6760" xr:uid="{EB018FD8-B34B-4CE0-B34F-FEFBC186A024}"/>
    <cellStyle name="Normal 4 2 2 2 3 2 2 2 2 4 5" xfId="6761" xr:uid="{4E4D3574-D3BF-4789-843A-54D55D857E1B}"/>
    <cellStyle name="Normal 4 2 2 2 3 2 2 2 2 5" xfId="6762" xr:uid="{D7E22B3A-D8E0-4FEC-908F-55E7887D23B7}"/>
    <cellStyle name="Normal 4 2 2 2 3 2 2 2 2 5 2" xfId="6763" xr:uid="{334102D2-7CD6-4429-8EC5-27B487C478E0}"/>
    <cellStyle name="Normal 4 2 2 2 3 2 2 2 2 6" xfId="6764" xr:uid="{F0332ACB-59C8-4DF5-82EC-3D2E25DCBB6B}"/>
    <cellStyle name="Normal 4 2 2 2 3 2 2 2 2 7" xfId="6765" xr:uid="{AC7E327A-4914-40D4-AAFE-6EC8FBD195DC}"/>
    <cellStyle name="Normal 4 2 2 2 3 2 2 2 2 8" xfId="6766" xr:uid="{1C94361E-397E-44E4-8155-60A7C0B98748}"/>
    <cellStyle name="Normal 4 2 2 2 3 2 2 2 3" xfId="6767" xr:uid="{677CB65D-F2EB-496F-AACD-A1ABBCE2C413}"/>
    <cellStyle name="Normal 4 2 2 2 3 2 2 2 3 2" xfId="6768" xr:uid="{F6B3501A-D720-4948-B5D9-A917A225D352}"/>
    <cellStyle name="Normal 4 2 2 2 3 2 2 2 3 2 2" xfId="6769" xr:uid="{1F0C13F4-6A00-4314-B1FB-7AC755DFE20F}"/>
    <cellStyle name="Normal 4 2 2 2 3 2 2 2 3 2 2 2" xfId="6770" xr:uid="{15C0CB60-727D-4602-96E7-56198C4BDFE9}"/>
    <cellStyle name="Normal 4 2 2 2 3 2 2 2 3 2 3" xfId="6771" xr:uid="{14450C65-A305-474F-8B63-BFDC76723C9C}"/>
    <cellStyle name="Normal 4 2 2 2 3 2 2 2 3 2 4" xfId="6772" xr:uid="{DB7C468B-7659-4882-B979-BE58A8024CCF}"/>
    <cellStyle name="Normal 4 2 2 2 3 2 2 2 3 2 5" xfId="6773" xr:uid="{16C3F64C-53AE-49BB-BDC0-13D1BF3EF933}"/>
    <cellStyle name="Normal 4 2 2 2 3 2 2 2 3 3" xfId="6774" xr:uid="{97FAACD9-C7BC-4191-9CFE-807D41E6B2CE}"/>
    <cellStyle name="Normal 4 2 2 2 3 2 2 2 3 3 2" xfId="6775" xr:uid="{DB9F11DA-454E-4113-B263-CE0F387C6FC5}"/>
    <cellStyle name="Normal 4 2 2 2 3 2 2 2 3 4" xfId="6776" xr:uid="{48EEFF78-133F-4126-A198-8EA70367E61E}"/>
    <cellStyle name="Normal 4 2 2 2 3 2 2 2 3 5" xfId="6777" xr:uid="{A4BB5B58-1E89-4CDB-A819-F450391B9F52}"/>
    <cellStyle name="Normal 4 2 2 2 3 2 2 2 3 6" xfId="6778" xr:uid="{1DB6B186-B003-40EF-B64C-CEC43E0BE16A}"/>
    <cellStyle name="Normal 4 2 2 2 3 2 2 2 4" xfId="6779" xr:uid="{EA71AB6E-0366-47A5-A104-626B4562140C}"/>
    <cellStyle name="Normal 4 2 2 2 3 2 2 2 4 2" xfId="6780" xr:uid="{3A4E3381-D7B6-4E39-8F4E-4C42E4805E08}"/>
    <cellStyle name="Normal 4 2 2 2 3 2 2 2 4 2 2" xfId="6781" xr:uid="{93A5CF13-56C7-4AEC-9B8C-A415C83E32E5}"/>
    <cellStyle name="Normal 4 2 2 2 3 2 2 2 4 3" xfId="6782" xr:uid="{7A5CEF69-6A05-430D-B0B0-A0A7C801C347}"/>
    <cellStyle name="Normal 4 2 2 2 3 2 2 2 4 4" xfId="6783" xr:uid="{8472FAEA-ECD0-4A3E-8CF2-6C3544767551}"/>
    <cellStyle name="Normal 4 2 2 2 3 2 2 2 4 5" xfId="6784" xr:uid="{3C479B32-FE22-41E4-9C9C-DA5C05B6DC91}"/>
    <cellStyle name="Normal 4 2 2 2 3 2 2 2 5" xfId="6785" xr:uid="{599BEB4C-854C-4D8B-8818-6B6B53818208}"/>
    <cellStyle name="Normal 4 2 2 2 3 2 2 2 5 2" xfId="6786" xr:uid="{DDD426F3-AAFD-4611-B9CD-721A3A5A1023}"/>
    <cellStyle name="Normal 4 2 2 2 3 2 2 2 5 2 2" xfId="6787" xr:uid="{3FD941D5-6443-428F-8F17-EF16904056C7}"/>
    <cellStyle name="Normal 4 2 2 2 3 2 2 2 5 3" xfId="6788" xr:uid="{46A0E76B-59ED-4701-B782-318A6F4C6495}"/>
    <cellStyle name="Normal 4 2 2 2 3 2 2 2 5 4" xfId="6789" xr:uid="{EDA6AD27-1920-4381-A96A-B0DE5F8D27A7}"/>
    <cellStyle name="Normal 4 2 2 2 3 2 2 2 5 5" xfId="6790" xr:uid="{D8E637D3-D4EA-45C8-A8B2-994B42036B20}"/>
    <cellStyle name="Normal 4 2 2 2 3 2 2 2 6" xfId="6791" xr:uid="{ECF44D4E-A85F-4A26-9C63-91FF52B0B34E}"/>
    <cellStyle name="Normal 4 2 2 2 3 2 2 2 6 2" xfId="6792" xr:uid="{D9716BDD-B293-46EA-86B1-4A239BDDA9B8}"/>
    <cellStyle name="Normal 4 2 2 2 3 2 2 2 7" xfId="6793" xr:uid="{EA0B80DF-533B-4C82-9E98-4128F7D54DBE}"/>
    <cellStyle name="Normal 4 2 2 2 3 2 2 2 8" xfId="6794" xr:uid="{3F8FF87C-4582-40E1-A5CE-9DC541ACBD87}"/>
    <cellStyle name="Normal 4 2 2 2 3 2 2 2 9" xfId="6795" xr:uid="{A2AC1531-9982-4B9A-B39F-A2EEEB75A4E8}"/>
    <cellStyle name="Normal 4 2 2 2 3 2 2 3" xfId="6796" xr:uid="{F7ED7C4F-127F-4B4A-80E8-84CFD11C8A13}"/>
    <cellStyle name="Normal 4 2 2 2 3 2 2 3 2" xfId="6797" xr:uid="{C00D0EE2-A672-4C7A-B779-990AF6ADE0C2}"/>
    <cellStyle name="Normal 4 2 2 2 3 2 2 3 2 2" xfId="6798" xr:uid="{630D7E47-90ED-4036-B330-8B7B15D033A2}"/>
    <cellStyle name="Normal 4 2 2 2 3 2 2 3 2 2 2" xfId="6799" xr:uid="{980D4BF2-7C98-4FB3-822C-E2D1FB947D65}"/>
    <cellStyle name="Normal 4 2 2 2 3 2 2 3 2 2 2 2" xfId="6800" xr:uid="{3B8BCAB3-7FA2-4247-A094-725E9FBE92D7}"/>
    <cellStyle name="Normal 4 2 2 2 3 2 2 3 2 2 3" xfId="6801" xr:uid="{2342A61F-ACB8-4099-A62C-0EE0FC101AFE}"/>
    <cellStyle name="Normal 4 2 2 2 3 2 2 3 2 2 4" xfId="6802" xr:uid="{53717AEF-2E50-40B5-8CF4-555203D514A4}"/>
    <cellStyle name="Normal 4 2 2 2 3 2 2 3 2 2 5" xfId="6803" xr:uid="{14436C9E-77D0-4E39-8674-C16333661700}"/>
    <cellStyle name="Normal 4 2 2 2 3 2 2 3 2 3" xfId="6804" xr:uid="{A8DBA409-4DEE-4438-9DD8-E16BEC2A3D66}"/>
    <cellStyle name="Normal 4 2 2 2 3 2 2 3 2 3 2" xfId="6805" xr:uid="{B6E8C740-E9E4-48E5-964F-735B6C45023B}"/>
    <cellStyle name="Normal 4 2 2 2 3 2 2 3 2 4" xfId="6806" xr:uid="{BAF09FAF-F8F5-4EFE-9745-96455A9BA4C7}"/>
    <cellStyle name="Normal 4 2 2 2 3 2 2 3 2 5" xfId="6807" xr:uid="{EB015DFC-9358-40C0-99FE-27675E06D94C}"/>
    <cellStyle name="Normal 4 2 2 2 3 2 2 3 2 6" xfId="6808" xr:uid="{0864CCFD-1EDB-4782-9074-7538F50BB42F}"/>
    <cellStyle name="Normal 4 2 2 2 3 2 2 3 3" xfId="6809" xr:uid="{20C49D7D-892C-4B97-8E82-6947D5920952}"/>
    <cellStyle name="Normal 4 2 2 2 3 2 2 3 3 2" xfId="6810" xr:uid="{7F969C8B-F83B-42E3-807F-BA1AAF273723}"/>
    <cellStyle name="Normal 4 2 2 2 3 2 2 3 3 2 2" xfId="6811" xr:uid="{3C88F42D-5131-497C-B1C3-88E40B8F9898}"/>
    <cellStyle name="Normal 4 2 2 2 3 2 2 3 3 3" xfId="6812" xr:uid="{A6F47837-0306-438E-842E-A756998AC0A9}"/>
    <cellStyle name="Normal 4 2 2 2 3 2 2 3 3 4" xfId="6813" xr:uid="{656DC73D-8817-4187-AE34-C5D9AA0AE94D}"/>
    <cellStyle name="Normal 4 2 2 2 3 2 2 3 3 5" xfId="6814" xr:uid="{5E7B05EF-3B15-42E7-A45B-27A91694022F}"/>
    <cellStyle name="Normal 4 2 2 2 3 2 2 3 4" xfId="6815" xr:uid="{95040D71-5866-41EF-96BD-5338301CFF0A}"/>
    <cellStyle name="Normal 4 2 2 2 3 2 2 3 4 2" xfId="6816" xr:uid="{6CA31D31-463F-4636-9B07-260FB72006E7}"/>
    <cellStyle name="Normal 4 2 2 2 3 2 2 3 4 2 2" xfId="6817" xr:uid="{07612A30-E965-41F5-A03A-D178A157DF6A}"/>
    <cellStyle name="Normal 4 2 2 2 3 2 2 3 4 3" xfId="6818" xr:uid="{F9E5B15E-D07F-4DCE-9C86-1D970E98F90E}"/>
    <cellStyle name="Normal 4 2 2 2 3 2 2 3 4 4" xfId="6819" xr:uid="{5D0EA3B0-CBF6-4B5D-9A5E-CB0F1AFE64F3}"/>
    <cellStyle name="Normal 4 2 2 2 3 2 2 3 4 5" xfId="6820" xr:uid="{8FAB0585-882A-450F-894A-4C2DF9C6FB10}"/>
    <cellStyle name="Normal 4 2 2 2 3 2 2 3 5" xfId="6821" xr:uid="{8543B271-2AFA-4ECF-B8CB-C6BDEAE20BF5}"/>
    <cellStyle name="Normal 4 2 2 2 3 2 2 3 5 2" xfId="6822" xr:uid="{2AFFE31A-78DC-4FB4-B366-B747B8CE970C}"/>
    <cellStyle name="Normal 4 2 2 2 3 2 2 3 6" xfId="6823" xr:uid="{7CC3828A-A779-4269-B489-8AE6BA37AF7E}"/>
    <cellStyle name="Normal 4 2 2 2 3 2 2 3 7" xfId="6824" xr:uid="{BA436BFD-9D0A-4F36-9139-DCC848B9460E}"/>
    <cellStyle name="Normal 4 2 2 2 3 2 2 3 8" xfId="6825" xr:uid="{F38ABCC0-BCEA-4837-AE54-E8BEE656D451}"/>
    <cellStyle name="Normal 4 2 2 2 3 2 2 4" xfId="6826" xr:uid="{C720925A-7FCA-44D2-9482-DEA5C325999C}"/>
    <cellStyle name="Normal 4 2 2 2 3 2 2 4 2" xfId="6827" xr:uid="{ADC75EF5-DF83-42C0-A385-A8FA140932E1}"/>
    <cellStyle name="Normal 4 2 2 2 3 2 2 4 2 2" xfId="6828" xr:uid="{84BDFB27-660F-465F-B5EA-98D793E8BF7C}"/>
    <cellStyle name="Normal 4 2 2 2 3 2 2 4 2 2 2" xfId="6829" xr:uid="{55653ED5-8314-4A31-B333-303C95C3F0D9}"/>
    <cellStyle name="Normal 4 2 2 2 3 2 2 4 2 3" xfId="6830" xr:uid="{C3EA0AB8-DB9A-4F96-BBA8-44584063844E}"/>
    <cellStyle name="Normal 4 2 2 2 3 2 2 4 2 4" xfId="6831" xr:uid="{84B00433-CD13-4380-A70F-C6400333353D}"/>
    <cellStyle name="Normal 4 2 2 2 3 2 2 4 2 5" xfId="6832" xr:uid="{B9DCE0C7-AB91-4CDD-B9AE-0620179D57A4}"/>
    <cellStyle name="Normal 4 2 2 2 3 2 2 4 3" xfId="6833" xr:uid="{C7802745-F275-4704-9A08-CFDB9FDB6FC1}"/>
    <cellStyle name="Normal 4 2 2 2 3 2 2 4 3 2" xfId="6834" xr:uid="{AB23A612-91BA-4CFE-8654-DA0CA10A84D8}"/>
    <cellStyle name="Normal 4 2 2 2 3 2 2 4 4" xfId="6835" xr:uid="{C579D3E0-B45A-4459-AB59-9844284BC81F}"/>
    <cellStyle name="Normal 4 2 2 2 3 2 2 4 5" xfId="6836" xr:uid="{8264740D-4758-40BB-9DA1-63464D5A4DF5}"/>
    <cellStyle name="Normal 4 2 2 2 3 2 2 4 6" xfId="6837" xr:uid="{A502BEDA-39BA-49A6-B3F9-02780F2C472A}"/>
    <cellStyle name="Normal 4 2 2 2 3 2 2 5" xfId="6838" xr:uid="{1549A4C1-90A0-4E55-99ED-C3459442438D}"/>
    <cellStyle name="Normal 4 2 2 2 3 2 2 5 2" xfId="6839" xr:uid="{3F777688-4BAC-436E-BC63-EBF3CD8155E4}"/>
    <cellStyle name="Normal 4 2 2 2 3 2 2 5 2 2" xfId="6840" xr:uid="{0222B948-9A9E-41B3-8E64-404EF71BE64C}"/>
    <cellStyle name="Normal 4 2 2 2 3 2 2 5 3" xfId="6841" xr:uid="{BAC3113E-03D0-454B-A06C-4D7499CC02FB}"/>
    <cellStyle name="Normal 4 2 2 2 3 2 2 5 4" xfId="6842" xr:uid="{84B82E3D-13FA-465E-806E-5EDF63227555}"/>
    <cellStyle name="Normal 4 2 2 2 3 2 2 5 5" xfId="6843" xr:uid="{098520C8-6213-427D-B321-D8B5AB5976C8}"/>
    <cellStyle name="Normal 4 2 2 2 3 2 2 6" xfId="6844" xr:uid="{E937F4BF-CA1E-450E-B356-A5CB44789459}"/>
    <cellStyle name="Normal 4 2 2 2 3 2 2 6 2" xfId="6845" xr:uid="{28DC9C0B-4F8F-4202-877A-49E12B71F22C}"/>
    <cellStyle name="Normal 4 2 2 2 3 2 2 6 2 2" xfId="6846" xr:uid="{23E80AE8-CC96-4C98-A7B3-7DF752205276}"/>
    <cellStyle name="Normal 4 2 2 2 3 2 2 6 3" xfId="6847" xr:uid="{9FECA34D-DE9E-4727-A612-22168D8C9D85}"/>
    <cellStyle name="Normal 4 2 2 2 3 2 2 6 4" xfId="6848" xr:uid="{2B085028-EC06-4E7C-9801-06835B6E6C23}"/>
    <cellStyle name="Normal 4 2 2 2 3 2 2 6 5" xfId="6849" xr:uid="{46548BF8-6698-4671-9AD7-9EA8AF56B308}"/>
    <cellStyle name="Normal 4 2 2 2 3 2 2 7" xfId="6850" xr:uid="{C2F6D336-47A4-41E5-B1B4-549ECF9021A4}"/>
    <cellStyle name="Normal 4 2 2 2 3 2 2 7 2" xfId="6851" xr:uid="{44DEAA88-635E-468B-914E-89B6E7BB6085}"/>
    <cellStyle name="Normal 4 2 2 2 3 2 2 8" xfId="6852" xr:uid="{D95C22BF-07E0-4112-8D0F-C619C4BF02FA}"/>
    <cellStyle name="Normal 4 2 2 2 3 2 2 9" xfId="6853" xr:uid="{19B395C2-EAC3-437A-9A93-7332A99FA220}"/>
    <cellStyle name="Normal 4 2 2 2 3 2 3" xfId="6854" xr:uid="{2BCC88D6-88E6-47A4-82F2-FEE2508F9C43}"/>
    <cellStyle name="Normal 4 2 2 2 3 2 3 2" xfId="6855" xr:uid="{9D15057A-33DD-45E2-A65E-8BB6901D018F}"/>
    <cellStyle name="Normal 4 2 2 2 3 2 3 2 2" xfId="6856" xr:uid="{B573C557-800B-4792-BA53-70B84BC19339}"/>
    <cellStyle name="Normal 4 2 2 2 3 2 3 2 2 2" xfId="6857" xr:uid="{C619D7E7-7F6E-43C7-A3A6-AED6D6201338}"/>
    <cellStyle name="Normal 4 2 2 2 3 2 3 2 2 2 2" xfId="6858" xr:uid="{42DE527C-A5D5-405D-AF93-C93AF00BFDD9}"/>
    <cellStyle name="Normal 4 2 2 2 3 2 3 2 2 2 2 2" xfId="6859" xr:uid="{38F68434-4754-407A-B759-221894DD9535}"/>
    <cellStyle name="Normal 4 2 2 2 3 2 3 2 2 2 3" xfId="6860" xr:uid="{68C47D4E-B751-4FE8-8F5C-AC732D2DC46E}"/>
    <cellStyle name="Normal 4 2 2 2 3 2 3 2 2 2 4" xfId="6861" xr:uid="{F6635BCB-AFCA-4E78-821B-8F131CE08CD3}"/>
    <cellStyle name="Normal 4 2 2 2 3 2 3 2 2 2 5" xfId="6862" xr:uid="{B884645F-1810-4532-AA0A-3F6FBFD59C3A}"/>
    <cellStyle name="Normal 4 2 2 2 3 2 3 2 2 3" xfId="6863" xr:uid="{F1597F4C-AA21-4B50-8A84-62F1DA18A152}"/>
    <cellStyle name="Normal 4 2 2 2 3 2 3 2 2 3 2" xfId="6864" xr:uid="{EF841069-333C-4CDB-8A59-FE5E9178EF37}"/>
    <cellStyle name="Normal 4 2 2 2 3 2 3 2 2 4" xfId="6865" xr:uid="{1BE4D9C5-05FB-4CD8-A356-941E4F80A023}"/>
    <cellStyle name="Normal 4 2 2 2 3 2 3 2 2 5" xfId="6866" xr:uid="{EF9E3E42-C26D-48E2-8EDF-1DC439BEEE57}"/>
    <cellStyle name="Normal 4 2 2 2 3 2 3 2 2 6" xfId="6867" xr:uid="{2ADE6069-526A-4D5C-9639-C2D73A912D63}"/>
    <cellStyle name="Normal 4 2 2 2 3 2 3 2 3" xfId="6868" xr:uid="{1C335AE2-96ED-4B52-87C4-61634B924BF2}"/>
    <cellStyle name="Normal 4 2 2 2 3 2 3 2 3 2" xfId="6869" xr:uid="{18D32A69-D305-465A-BFF8-A4779D752CE1}"/>
    <cellStyle name="Normal 4 2 2 2 3 2 3 2 3 2 2" xfId="6870" xr:uid="{1249B9F0-4AB6-469C-AD9F-BEAFF87A5AF9}"/>
    <cellStyle name="Normal 4 2 2 2 3 2 3 2 3 3" xfId="6871" xr:uid="{DC89C7E1-62B2-495A-AF11-9DDFA1306DF9}"/>
    <cellStyle name="Normal 4 2 2 2 3 2 3 2 3 4" xfId="6872" xr:uid="{9E5403B7-E75F-455E-A674-3330F805EC0B}"/>
    <cellStyle name="Normal 4 2 2 2 3 2 3 2 3 5" xfId="6873" xr:uid="{29644B60-AC13-4D17-9161-B18E4CADB25A}"/>
    <cellStyle name="Normal 4 2 2 2 3 2 3 2 4" xfId="6874" xr:uid="{82EE53CE-AFFA-45D9-B0C0-E0E7B39AE8C3}"/>
    <cellStyle name="Normal 4 2 2 2 3 2 3 2 4 2" xfId="6875" xr:uid="{0A5F1E6F-ACB3-442B-8DA2-B073FA6AE784}"/>
    <cellStyle name="Normal 4 2 2 2 3 2 3 2 4 2 2" xfId="6876" xr:uid="{740AE499-7453-4E26-AE33-44D5C140D369}"/>
    <cellStyle name="Normal 4 2 2 2 3 2 3 2 4 3" xfId="6877" xr:uid="{53445ABD-39FA-492F-95BC-AAD859658650}"/>
    <cellStyle name="Normal 4 2 2 2 3 2 3 2 4 4" xfId="6878" xr:uid="{F70384D7-F620-4F04-ABA6-D64AD5D696B5}"/>
    <cellStyle name="Normal 4 2 2 2 3 2 3 2 4 5" xfId="6879" xr:uid="{ED267DC5-2605-4BA6-8048-589590492A3B}"/>
    <cellStyle name="Normal 4 2 2 2 3 2 3 2 5" xfId="6880" xr:uid="{9DC18818-52E0-462A-9592-439F92C84A9F}"/>
    <cellStyle name="Normal 4 2 2 2 3 2 3 2 5 2" xfId="6881" xr:uid="{BE79DE76-F794-4BED-8C5E-BB4CC6E1FC30}"/>
    <cellStyle name="Normal 4 2 2 2 3 2 3 2 6" xfId="6882" xr:uid="{85CA634D-0090-4132-A707-07441A4D555D}"/>
    <cellStyle name="Normal 4 2 2 2 3 2 3 2 7" xfId="6883" xr:uid="{14AC8F95-8BA3-4761-877B-86144E89F56F}"/>
    <cellStyle name="Normal 4 2 2 2 3 2 3 2 8" xfId="6884" xr:uid="{9DEBE997-9E3A-4B7A-9B37-ADD9ED346727}"/>
    <cellStyle name="Normal 4 2 2 2 3 2 3 3" xfId="6885" xr:uid="{6DD2C8C5-4D9B-4E63-A1A8-9626983A9638}"/>
    <cellStyle name="Normal 4 2 2 2 3 2 3 3 2" xfId="6886" xr:uid="{80853BC9-D66F-4CF1-BEC1-F41D9A9286C6}"/>
    <cellStyle name="Normal 4 2 2 2 3 2 3 3 2 2" xfId="6887" xr:uid="{02EABA2B-08F1-4608-932B-6D49D329B95D}"/>
    <cellStyle name="Normal 4 2 2 2 3 2 3 3 2 2 2" xfId="6888" xr:uid="{0A254213-2ECC-410F-B883-CB9C509CC80E}"/>
    <cellStyle name="Normal 4 2 2 2 3 2 3 3 2 3" xfId="6889" xr:uid="{CF255BC6-61BA-4D5A-AEB6-2A6604485C75}"/>
    <cellStyle name="Normal 4 2 2 2 3 2 3 3 2 4" xfId="6890" xr:uid="{B7D68F58-3A57-40A1-AE29-2F3BDF1F9B5F}"/>
    <cellStyle name="Normal 4 2 2 2 3 2 3 3 2 5" xfId="6891" xr:uid="{A35DA339-BED4-4174-A034-9CF88DB54BAE}"/>
    <cellStyle name="Normal 4 2 2 2 3 2 3 3 3" xfId="6892" xr:uid="{1F7EEAD5-CBD0-4472-9D0F-A631A24B3E10}"/>
    <cellStyle name="Normal 4 2 2 2 3 2 3 3 3 2" xfId="6893" xr:uid="{DF161ED3-E46E-4885-980D-2FA68AF7A580}"/>
    <cellStyle name="Normal 4 2 2 2 3 2 3 3 4" xfId="6894" xr:uid="{9A2339CD-4047-4F92-B3E5-14925E4DD819}"/>
    <cellStyle name="Normal 4 2 2 2 3 2 3 3 5" xfId="6895" xr:uid="{8C376AAC-9C22-4F5E-8ABC-79F86BF0377D}"/>
    <cellStyle name="Normal 4 2 2 2 3 2 3 3 6" xfId="6896" xr:uid="{DB0B4193-0BF8-443A-81AF-C1374227E752}"/>
    <cellStyle name="Normal 4 2 2 2 3 2 3 4" xfId="6897" xr:uid="{9277BE32-8B18-4C68-BDCD-08B56C154752}"/>
    <cellStyle name="Normal 4 2 2 2 3 2 3 4 2" xfId="6898" xr:uid="{83B4B916-914C-4444-A140-E1402222CC1C}"/>
    <cellStyle name="Normal 4 2 2 2 3 2 3 4 2 2" xfId="6899" xr:uid="{FD82A8FB-5F0F-4B06-B6C7-02C5ABCA97D7}"/>
    <cellStyle name="Normal 4 2 2 2 3 2 3 4 3" xfId="6900" xr:uid="{66E90B0F-2ADB-430A-AD26-A2693B2CBAF2}"/>
    <cellStyle name="Normal 4 2 2 2 3 2 3 4 4" xfId="6901" xr:uid="{13745A0F-FA85-4592-A151-352932CCEEE7}"/>
    <cellStyle name="Normal 4 2 2 2 3 2 3 4 5" xfId="6902" xr:uid="{85B3930D-F5B2-414A-B036-D8CECF00B90E}"/>
    <cellStyle name="Normal 4 2 2 2 3 2 3 5" xfId="6903" xr:uid="{DFC7DB88-B1B0-4D39-8A7A-B277132F11E0}"/>
    <cellStyle name="Normal 4 2 2 2 3 2 3 5 2" xfId="6904" xr:uid="{A4CB3F1B-F3F1-42E4-BF71-ED849A8AFA7E}"/>
    <cellStyle name="Normal 4 2 2 2 3 2 3 5 2 2" xfId="6905" xr:uid="{B0E78A11-CA94-416A-B099-9119124D8EFF}"/>
    <cellStyle name="Normal 4 2 2 2 3 2 3 5 3" xfId="6906" xr:uid="{FC5E163A-9E11-4C8D-AF82-951779AD2C03}"/>
    <cellStyle name="Normal 4 2 2 2 3 2 3 5 4" xfId="6907" xr:uid="{F2DDDDFD-2B25-44B6-9D51-C5C3D3349C76}"/>
    <cellStyle name="Normal 4 2 2 2 3 2 3 5 5" xfId="6908" xr:uid="{1F1457F0-1CF9-440C-9AF0-F85BB0FA260C}"/>
    <cellStyle name="Normal 4 2 2 2 3 2 3 6" xfId="6909" xr:uid="{E15A90A2-0792-48D2-B30C-3479215368CB}"/>
    <cellStyle name="Normal 4 2 2 2 3 2 3 6 2" xfId="6910" xr:uid="{CF8AE25E-496C-422F-A5A4-E37589634937}"/>
    <cellStyle name="Normal 4 2 2 2 3 2 3 7" xfId="6911" xr:uid="{CAEE9EE7-25AA-4A1A-83BC-D131A2EC2BE5}"/>
    <cellStyle name="Normal 4 2 2 2 3 2 3 8" xfId="6912" xr:uid="{425817B3-F9F1-41FC-A503-53C061934970}"/>
    <cellStyle name="Normal 4 2 2 2 3 2 3 9" xfId="6913" xr:uid="{44894A38-8B6F-4EDD-AC9D-EC52CD5936EF}"/>
    <cellStyle name="Normal 4 2 2 2 3 2 4" xfId="6914" xr:uid="{D18B269F-8C4E-4B07-A5E0-0DA5140BF4AD}"/>
    <cellStyle name="Normal 4 2 2 2 3 2 4 2" xfId="6915" xr:uid="{BF3E9140-FF6B-4982-A915-A661701884AD}"/>
    <cellStyle name="Normal 4 2 2 2 3 2 4 2 2" xfId="6916" xr:uid="{13B4E767-7F65-4972-90E5-B3307A10C2B4}"/>
    <cellStyle name="Normal 4 2 2 2 3 2 4 2 2 2" xfId="6917" xr:uid="{E304D509-E00C-4C4A-B6D9-C7408F80B27A}"/>
    <cellStyle name="Normal 4 2 2 2 3 2 4 2 2 2 2" xfId="6918" xr:uid="{E17C051B-977F-4314-AF0D-DF68CF9556E7}"/>
    <cellStyle name="Normal 4 2 2 2 3 2 4 2 2 3" xfId="6919" xr:uid="{B211386F-C350-465B-BD46-EDF898753FC9}"/>
    <cellStyle name="Normal 4 2 2 2 3 2 4 2 2 4" xfId="6920" xr:uid="{3336F100-08BD-46D3-B9F2-622FF18EA3BB}"/>
    <cellStyle name="Normal 4 2 2 2 3 2 4 2 2 5" xfId="6921" xr:uid="{B54ACDB4-064F-4534-A745-DEC2F555FD95}"/>
    <cellStyle name="Normal 4 2 2 2 3 2 4 2 3" xfId="6922" xr:uid="{82DF5AC6-0337-48E9-8E0C-1C8F2B5906B2}"/>
    <cellStyle name="Normal 4 2 2 2 3 2 4 2 3 2" xfId="6923" xr:uid="{DB849F5A-736E-48B2-BEF4-AD2E662B3536}"/>
    <cellStyle name="Normal 4 2 2 2 3 2 4 2 4" xfId="6924" xr:uid="{B759B24C-CA80-4EE8-B7E1-13BD2006A503}"/>
    <cellStyle name="Normal 4 2 2 2 3 2 4 2 5" xfId="6925" xr:uid="{5DD51580-D8AF-43C3-9685-4A9420DEEDFC}"/>
    <cellStyle name="Normal 4 2 2 2 3 2 4 2 6" xfId="6926" xr:uid="{86CD5F6A-1929-4502-9A7F-8F4809A55434}"/>
    <cellStyle name="Normal 4 2 2 2 3 2 4 3" xfId="6927" xr:uid="{89DAF471-2C16-4087-8264-780220280EA8}"/>
    <cellStyle name="Normal 4 2 2 2 3 2 4 3 2" xfId="6928" xr:uid="{66A8746C-E2AE-4D89-8176-4D13EB030314}"/>
    <cellStyle name="Normal 4 2 2 2 3 2 4 3 2 2" xfId="6929" xr:uid="{FECA2712-7366-4A25-8BE5-1D4ECB6C924F}"/>
    <cellStyle name="Normal 4 2 2 2 3 2 4 3 3" xfId="6930" xr:uid="{E5B28AEE-B8BB-4EAF-BBCE-C6F16AD17F3D}"/>
    <cellStyle name="Normal 4 2 2 2 3 2 4 3 4" xfId="6931" xr:uid="{9C47F01D-2403-4582-8036-5E8CBEF3CCA5}"/>
    <cellStyle name="Normal 4 2 2 2 3 2 4 3 5" xfId="6932" xr:uid="{549B9BB9-3346-4CFB-BD06-C789174F3B18}"/>
    <cellStyle name="Normal 4 2 2 2 3 2 4 4" xfId="6933" xr:uid="{6BD1E039-E3D5-4E32-8DFB-E1B6FF1007CB}"/>
    <cellStyle name="Normal 4 2 2 2 3 2 4 4 2" xfId="6934" xr:uid="{4C468F11-C63F-4E5D-BA36-AB652B6BE082}"/>
    <cellStyle name="Normal 4 2 2 2 3 2 4 4 2 2" xfId="6935" xr:uid="{3B6ECC02-BDDD-4492-91DD-0D2C90CE8DE8}"/>
    <cellStyle name="Normal 4 2 2 2 3 2 4 4 3" xfId="6936" xr:uid="{DD5289B3-11FE-42C9-AE5D-D4EB852F4EE2}"/>
    <cellStyle name="Normal 4 2 2 2 3 2 4 4 4" xfId="6937" xr:uid="{4A32BD4F-7A78-49F7-96E1-BBBD40449E38}"/>
    <cellStyle name="Normal 4 2 2 2 3 2 4 4 5" xfId="6938" xr:uid="{2EAC896B-F3B9-4CD6-88D3-FD19B600999A}"/>
    <cellStyle name="Normal 4 2 2 2 3 2 4 5" xfId="6939" xr:uid="{D9EA9572-D4A2-4663-A30C-53DEFA700A2D}"/>
    <cellStyle name="Normal 4 2 2 2 3 2 4 5 2" xfId="6940" xr:uid="{22527230-5752-494C-A2E4-99A996D06FDF}"/>
    <cellStyle name="Normal 4 2 2 2 3 2 4 6" xfId="6941" xr:uid="{4FF441E0-FEA3-4AEE-ABD5-D978B3FF8D8D}"/>
    <cellStyle name="Normal 4 2 2 2 3 2 4 7" xfId="6942" xr:uid="{101A0465-70A2-4E89-AE5B-62A31C8BE5CF}"/>
    <cellStyle name="Normal 4 2 2 2 3 2 4 8" xfId="6943" xr:uid="{A48589FB-BD5C-4DDE-87AC-B179DCAF393C}"/>
    <cellStyle name="Normal 4 2 2 2 3 2 5" xfId="6944" xr:uid="{5EE664A6-1CAE-4915-B372-BAAF01728371}"/>
    <cellStyle name="Normal 4 2 2 2 3 2 5 2" xfId="6945" xr:uid="{035C2AFA-C825-4B93-85CB-50BC595D8657}"/>
    <cellStyle name="Normal 4 2 2 2 3 2 5 2 2" xfId="6946" xr:uid="{A6D8C142-E539-412C-AFA6-D827CFCBA1A4}"/>
    <cellStyle name="Normal 4 2 2 2 3 2 5 2 2 2" xfId="6947" xr:uid="{6D4A523E-B841-40AA-A025-F3CFB898118B}"/>
    <cellStyle name="Normal 4 2 2 2 3 2 5 2 3" xfId="6948" xr:uid="{D6041CE0-EA84-4AA5-8865-D482402866CD}"/>
    <cellStyle name="Normal 4 2 2 2 3 2 5 2 4" xfId="6949" xr:uid="{96BB484C-907B-4E40-9C0B-DADF4351C4A4}"/>
    <cellStyle name="Normal 4 2 2 2 3 2 5 2 5" xfId="6950" xr:uid="{54A7C092-88E9-471A-ABBB-214A8E20E42B}"/>
    <cellStyle name="Normal 4 2 2 2 3 2 5 3" xfId="6951" xr:uid="{923B06CE-04EA-4ACC-92E8-7B3921C39B53}"/>
    <cellStyle name="Normal 4 2 2 2 3 2 5 3 2" xfId="6952" xr:uid="{F1327761-7D89-4DA9-8A4F-247847D3A39B}"/>
    <cellStyle name="Normal 4 2 2 2 3 2 5 4" xfId="6953" xr:uid="{30922EA6-D5A3-4F8F-BBB4-B4EF5B4DCFDD}"/>
    <cellStyle name="Normal 4 2 2 2 3 2 5 5" xfId="6954" xr:uid="{2711920D-B0DB-458D-8A82-5D3387D231D5}"/>
    <cellStyle name="Normal 4 2 2 2 3 2 5 6" xfId="6955" xr:uid="{09C57583-5BCF-4A8E-B1E9-5C2731D49C1F}"/>
    <cellStyle name="Normal 4 2 2 2 3 2 6" xfId="6956" xr:uid="{06DD7BDB-62B4-469A-A800-BDF48D57CFE2}"/>
    <cellStyle name="Normal 4 2 2 2 3 2 6 2" xfId="6957" xr:uid="{8690AFA4-1756-4F68-8F55-B2A02B171DF6}"/>
    <cellStyle name="Normal 4 2 2 2 3 2 6 2 2" xfId="6958" xr:uid="{6BB52258-EAE6-46B6-92D8-54855AEA2523}"/>
    <cellStyle name="Normal 4 2 2 2 3 2 6 3" xfId="6959" xr:uid="{EB3E118B-A5C7-48CE-81DC-EF52A32F66F7}"/>
    <cellStyle name="Normal 4 2 2 2 3 2 6 4" xfId="6960" xr:uid="{34061BA8-202A-4AEF-9E93-369D7A94FFA8}"/>
    <cellStyle name="Normal 4 2 2 2 3 2 6 5" xfId="6961" xr:uid="{CA241863-2CBD-4AED-A570-AABF9C427D50}"/>
    <cellStyle name="Normal 4 2 2 2 3 2 7" xfId="6962" xr:uid="{0B0AE366-BC34-4DF7-AC23-CB5EBF082F4C}"/>
    <cellStyle name="Normal 4 2 2 2 3 2 7 2" xfId="6963" xr:uid="{58B8EB84-42F2-4C1C-A563-DF5C56725C87}"/>
    <cellStyle name="Normal 4 2 2 2 3 2 7 2 2" xfId="6964" xr:uid="{868E7C38-94C1-4DFF-B8DD-93FDDA6120FD}"/>
    <cellStyle name="Normal 4 2 2 2 3 2 7 3" xfId="6965" xr:uid="{B350BBC8-5B58-4B2F-B3C0-4626BAFA0910}"/>
    <cellStyle name="Normal 4 2 2 2 3 2 7 4" xfId="6966" xr:uid="{1B9E8F52-A9A3-4025-B785-BC8E6CD1AD97}"/>
    <cellStyle name="Normal 4 2 2 2 3 2 7 5" xfId="6967" xr:uid="{1FFDCF74-BE99-4691-AD44-CC8820DE9318}"/>
    <cellStyle name="Normal 4 2 2 2 3 2 8" xfId="6968" xr:uid="{18897FCD-1111-4C0D-B5C7-2D99040EB241}"/>
    <cellStyle name="Normal 4 2 2 2 3 2 8 2" xfId="6969" xr:uid="{79E6692A-A44A-48CC-87E4-894270DAF3CB}"/>
    <cellStyle name="Normal 4 2 2 2 3 2 9" xfId="6970" xr:uid="{E8E30B1A-4FB5-4A47-8A74-4B5442E388E0}"/>
    <cellStyle name="Normal 4 2 2 2 3 3" xfId="6971" xr:uid="{843CC4CA-2B59-4F8D-A1E1-D460A682C006}"/>
    <cellStyle name="Normal 4 2 2 2 3 3 10" xfId="6972" xr:uid="{D6FAA72F-5BDC-4DE5-955A-A1490260341E}"/>
    <cellStyle name="Normal 4 2 2 2 3 3 2" xfId="6973" xr:uid="{30C59EB9-BDC2-4EF7-81C0-B9DFFA61234F}"/>
    <cellStyle name="Normal 4 2 2 2 3 3 2 2" xfId="6974" xr:uid="{314D7E56-AA80-4B64-9B1D-5B09DE9FDEAF}"/>
    <cellStyle name="Normal 4 2 2 2 3 3 2 2 2" xfId="6975" xr:uid="{D9880B44-1172-450E-BCAF-538DF4CBD6BF}"/>
    <cellStyle name="Normal 4 2 2 2 3 3 2 2 2 2" xfId="6976" xr:uid="{3A2C38E1-1D78-4194-A4E7-A900BADF6F4F}"/>
    <cellStyle name="Normal 4 2 2 2 3 3 2 2 2 2 2" xfId="6977" xr:uid="{0073B9B3-4411-458A-A74D-2954B976999F}"/>
    <cellStyle name="Normal 4 2 2 2 3 3 2 2 2 2 2 2" xfId="6978" xr:uid="{C91AC72F-A8AD-4724-835A-0232D2BD3CCB}"/>
    <cellStyle name="Normal 4 2 2 2 3 3 2 2 2 2 3" xfId="6979" xr:uid="{B77015C1-54D4-466F-BBFB-AD74FD6903A2}"/>
    <cellStyle name="Normal 4 2 2 2 3 3 2 2 2 2 4" xfId="6980" xr:uid="{07B86049-BCF3-4D56-9288-5FF7CDE5328C}"/>
    <cellStyle name="Normal 4 2 2 2 3 3 2 2 2 2 5" xfId="6981" xr:uid="{D09D84D0-4649-4E56-A170-0DED0DD9E6A4}"/>
    <cellStyle name="Normal 4 2 2 2 3 3 2 2 2 3" xfId="6982" xr:uid="{E7611279-CC07-4A88-9A8F-7FD7E1A16100}"/>
    <cellStyle name="Normal 4 2 2 2 3 3 2 2 2 3 2" xfId="6983" xr:uid="{536DCB63-1B26-49AC-A9CC-3D826AEA4B68}"/>
    <cellStyle name="Normal 4 2 2 2 3 3 2 2 2 4" xfId="6984" xr:uid="{BF1469BC-1E17-4B52-A499-F66C8A777E4A}"/>
    <cellStyle name="Normal 4 2 2 2 3 3 2 2 2 5" xfId="6985" xr:uid="{8EF933A2-4FAA-4A38-B605-DA684C41CFAE}"/>
    <cellStyle name="Normal 4 2 2 2 3 3 2 2 2 6" xfId="6986" xr:uid="{7F2983DC-8949-4AFE-B471-FA56459D4C3F}"/>
    <cellStyle name="Normal 4 2 2 2 3 3 2 2 3" xfId="6987" xr:uid="{16CFD2C5-B9A2-4495-8DE1-400416DFCBAA}"/>
    <cellStyle name="Normal 4 2 2 2 3 3 2 2 3 2" xfId="6988" xr:uid="{A2B861FD-6A27-4A8F-A709-4D18CCC96558}"/>
    <cellStyle name="Normal 4 2 2 2 3 3 2 2 3 2 2" xfId="6989" xr:uid="{A60A7152-A1C1-4694-A78B-25E088868CC7}"/>
    <cellStyle name="Normal 4 2 2 2 3 3 2 2 3 3" xfId="6990" xr:uid="{258005B7-AEB5-4E9A-90B4-689C2CF68344}"/>
    <cellStyle name="Normal 4 2 2 2 3 3 2 2 3 4" xfId="6991" xr:uid="{0E34204B-58A0-426C-BADF-18C8107B8C8D}"/>
    <cellStyle name="Normal 4 2 2 2 3 3 2 2 3 5" xfId="6992" xr:uid="{AF59EFA3-F328-4C17-AC8F-B36079D9D51F}"/>
    <cellStyle name="Normal 4 2 2 2 3 3 2 2 4" xfId="6993" xr:uid="{08B4A25D-28D0-4426-B890-8AF3A4DD9F9E}"/>
    <cellStyle name="Normal 4 2 2 2 3 3 2 2 4 2" xfId="6994" xr:uid="{40EB1BC3-53A7-4DAA-A861-2EC422894140}"/>
    <cellStyle name="Normal 4 2 2 2 3 3 2 2 4 2 2" xfId="6995" xr:uid="{919D919A-5CB6-4BB3-9DF7-B15718C8C9D6}"/>
    <cellStyle name="Normal 4 2 2 2 3 3 2 2 4 3" xfId="6996" xr:uid="{CF9C3FBB-706B-4FC1-BD85-E78BFEB185FF}"/>
    <cellStyle name="Normal 4 2 2 2 3 3 2 2 4 4" xfId="6997" xr:uid="{B64543C6-1425-4AFE-BA1B-A1989139F722}"/>
    <cellStyle name="Normal 4 2 2 2 3 3 2 2 4 5" xfId="6998" xr:uid="{7A7918F3-7F73-4C02-BEB5-AAA83D6BBDC4}"/>
    <cellStyle name="Normal 4 2 2 2 3 3 2 2 5" xfId="6999" xr:uid="{17013BD4-84E7-43DA-9BF8-BA71ED7422A0}"/>
    <cellStyle name="Normal 4 2 2 2 3 3 2 2 5 2" xfId="7000" xr:uid="{2E5BC3FA-BA2A-415B-8989-A08750E3B463}"/>
    <cellStyle name="Normal 4 2 2 2 3 3 2 2 6" xfId="7001" xr:uid="{465B6AD0-AB52-41CB-B563-B382ADF8A48D}"/>
    <cellStyle name="Normal 4 2 2 2 3 3 2 2 7" xfId="7002" xr:uid="{D733ED01-B3D5-4144-B2B7-B0CBE93FB59F}"/>
    <cellStyle name="Normal 4 2 2 2 3 3 2 2 8" xfId="7003" xr:uid="{BCB1E117-ED3D-4FD6-A7DB-1F8307331374}"/>
    <cellStyle name="Normal 4 2 2 2 3 3 2 3" xfId="7004" xr:uid="{E267CD72-C99D-467C-8AE9-FE39085E0192}"/>
    <cellStyle name="Normal 4 2 2 2 3 3 2 3 2" xfId="7005" xr:uid="{81F5C038-A116-4A13-BA08-3B8513F3DB68}"/>
    <cellStyle name="Normal 4 2 2 2 3 3 2 3 2 2" xfId="7006" xr:uid="{F69ED7E2-7F02-425C-87CF-19195BFA892A}"/>
    <cellStyle name="Normal 4 2 2 2 3 3 2 3 2 2 2" xfId="7007" xr:uid="{1F63C6D1-A5BA-4E82-9071-DBF22367D897}"/>
    <cellStyle name="Normal 4 2 2 2 3 3 2 3 2 3" xfId="7008" xr:uid="{CD0563B6-ED50-42B5-8173-3EF5F33CFBDF}"/>
    <cellStyle name="Normal 4 2 2 2 3 3 2 3 2 4" xfId="7009" xr:uid="{72B4223A-E945-4CD9-BBA3-E82B1FF33128}"/>
    <cellStyle name="Normal 4 2 2 2 3 3 2 3 2 5" xfId="7010" xr:uid="{49F1C1D0-2470-4915-B96D-342BBD5AC1DE}"/>
    <cellStyle name="Normal 4 2 2 2 3 3 2 3 3" xfId="7011" xr:uid="{8F6A4759-44BA-427C-864F-F6BD969A31E2}"/>
    <cellStyle name="Normal 4 2 2 2 3 3 2 3 3 2" xfId="7012" xr:uid="{BB482FB2-1DC9-433C-88D4-DDA5A00B1329}"/>
    <cellStyle name="Normal 4 2 2 2 3 3 2 3 4" xfId="7013" xr:uid="{E60E0B12-F003-490F-AF80-7543D7A5A83E}"/>
    <cellStyle name="Normal 4 2 2 2 3 3 2 3 5" xfId="7014" xr:uid="{EB11FF08-0320-44E7-A03F-043261F3E458}"/>
    <cellStyle name="Normal 4 2 2 2 3 3 2 3 6" xfId="7015" xr:uid="{F3C19FF1-0BD4-41F2-9DC4-B05AAE64BCCA}"/>
    <cellStyle name="Normal 4 2 2 2 3 3 2 4" xfId="7016" xr:uid="{B4881993-AC39-4FE3-A7B0-EC79747E75A5}"/>
    <cellStyle name="Normal 4 2 2 2 3 3 2 4 2" xfId="7017" xr:uid="{04987C7A-E69D-45A5-B7A3-9668FEDA3834}"/>
    <cellStyle name="Normal 4 2 2 2 3 3 2 4 2 2" xfId="7018" xr:uid="{0F93F9FB-B083-4007-A134-EAA54531F8A7}"/>
    <cellStyle name="Normal 4 2 2 2 3 3 2 4 3" xfId="7019" xr:uid="{FB425E54-2495-4EFC-AFD0-01D18470630D}"/>
    <cellStyle name="Normal 4 2 2 2 3 3 2 4 4" xfId="7020" xr:uid="{7F9467B3-E7FF-4F1F-BCC4-4C75EF1B2F7C}"/>
    <cellStyle name="Normal 4 2 2 2 3 3 2 4 5" xfId="7021" xr:uid="{6432E069-0ADC-4F11-8738-BD756BB85A04}"/>
    <cellStyle name="Normal 4 2 2 2 3 3 2 5" xfId="7022" xr:uid="{78DB859A-B51C-4070-A4D1-46026447AFD4}"/>
    <cellStyle name="Normal 4 2 2 2 3 3 2 5 2" xfId="7023" xr:uid="{8CA33EFA-A267-4202-BA92-ACCFFF1805FE}"/>
    <cellStyle name="Normal 4 2 2 2 3 3 2 5 2 2" xfId="7024" xr:uid="{86AC02EC-DB1B-4B34-8D1A-BE3AB77D432F}"/>
    <cellStyle name="Normal 4 2 2 2 3 3 2 5 3" xfId="7025" xr:uid="{A154D4B1-67EB-44E8-BB4A-1BB8D8C116CA}"/>
    <cellStyle name="Normal 4 2 2 2 3 3 2 5 4" xfId="7026" xr:uid="{17CBC5B3-21F1-4A49-84B4-60923F2D99BF}"/>
    <cellStyle name="Normal 4 2 2 2 3 3 2 5 5" xfId="7027" xr:uid="{02608456-5302-45B6-8DCD-33334FA2C1E1}"/>
    <cellStyle name="Normal 4 2 2 2 3 3 2 6" xfId="7028" xr:uid="{27AC5A57-625D-464F-BDF2-1A8555A0A50E}"/>
    <cellStyle name="Normal 4 2 2 2 3 3 2 6 2" xfId="7029" xr:uid="{4477DD4D-322E-45F6-B58C-6ACD5AD1E8E4}"/>
    <cellStyle name="Normal 4 2 2 2 3 3 2 7" xfId="7030" xr:uid="{9022C03C-A0B6-4242-9FDD-3B1C33BF6988}"/>
    <cellStyle name="Normal 4 2 2 2 3 3 2 8" xfId="7031" xr:uid="{E5469EC6-5062-496B-B446-F8BB784D4D00}"/>
    <cellStyle name="Normal 4 2 2 2 3 3 2 9" xfId="7032" xr:uid="{015D506E-BF72-4100-8CB8-346A89DBEC0D}"/>
    <cellStyle name="Normal 4 2 2 2 3 3 3" xfId="7033" xr:uid="{D2438E29-876A-41CD-9737-7FE006B2E2B6}"/>
    <cellStyle name="Normal 4 2 2 2 3 3 3 2" xfId="7034" xr:uid="{0EA414B5-320D-4164-8550-9AD81EC7B7CB}"/>
    <cellStyle name="Normal 4 2 2 2 3 3 3 2 2" xfId="7035" xr:uid="{A9A8D0BF-B04E-45DF-B5EF-7784D727005C}"/>
    <cellStyle name="Normal 4 2 2 2 3 3 3 2 2 2" xfId="7036" xr:uid="{E70A990C-B493-4DA7-B308-4EC2DE29F763}"/>
    <cellStyle name="Normal 4 2 2 2 3 3 3 2 2 2 2" xfId="7037" xr:uid="{DD6630EF-4383-4FED-9F5D-D66DC5B433E6}"/>
    <cellStyle name="Normal 4 2 2 2 3 3 3 2 2 3" xfId="7038" xr:uid="{1AE0DB5B-9D6E-4615-B43F-C684F5C1E7CE}"/>
    <cellStyle name="Normal 4 2 2 2 3 3 3 2 2 4" xfId="7039" xr:uid="{D6A5DDAB-C0D9-4256-94D8-2A045D11AA1E}"/>
    <cellStyle name="Normal 4 2 2 2 3 3 3 2 2 5" xfId="7040" xr:uid="{6FE6CB2B-5A59-4768-A95C-AFB5F5543C1C}"/>
    <cellStyle name="Normal 4 2 2 2 3 3 3 2 3" xfId="7041" xr:uid="{A76A976F-4147-43C7-9BBC-A9ED864FD0A4}"/>
    <cellStyle name="Normal 4 2 2 2 3 3 3 2 3 2" xfId="7042" xr:uid="{DE037E7D-569C-4977-859E-5C09C72FB86F}"/>
    <cellStyle name="Normal 4 2 2 2 3 3 3 2 4" xfId="7043" xr:uid="{C47960B9-46A2-4D0A-B15F-B305EDB1B0A0}"/>
    <cellStyle name="Normal 4 2 2 2 3 3 3 2 5" xfId="7044" xr:uid="{8F4292BF-8137-49C2-94A8-04F9132D22F9}"/>
    <cellStyle name="Normal 4 2 2 2 3 3 3 2 6" xfId="7045" xr:uid="{81485F45-48BF-4D44-BFEA-C2AA704F4818}"/>
    <cellStyle name="Normal 4 2 2 2 3 3 3 3" xfId="7046" xr:uid="{F373A999-C1DC-46E9-8EF4-52AD1517F7FB}"/>
    <cellStyle name="Normal 4 2 2 2 3 3 3 3 2" xfId="7047" xr:uid="{EB3C4005-D140-4483-B5A0-7E2FFE8B2364}"/>
    <cellStyle name="Normal 4 2 2 2 3 3 3 3 2 2" xfId="7048" xr:uid="{25C35138-C63D-4746-9EBF-755B628F47CC}"/>
    <cellStyle name="Normal 4 2 2 2 3 3 3 3 3" xfId="7049" xr:uid="{E70D6C84-371D-417E-A309-3488CE0D5D98}"/>
    <cellStyle name="Normal 4 2 2 2 3 3 3 3 4" xfId="7050" xr:uid="{7B169766-F7D0-4A88-AC18-8FB569B81594}"/>
    <cellStyle name="Normal 4 2 2 2 3 3 3 3 5" xfId="7051" xr:uid="{839D72A5-4AC2-4A6A-9BDA-48C87C5DDFD6}"/>
    <cellStyle name="Normal 4 2 2 2 3 3 3 4" xfId="7052" xr:uid="{C8B5AB6B-446A-4E35-9DCB-C0EC93872BCB}"/>
    <cellStyle name="Normal 4 2 2 2 3 3 3 4 2" xfId="7053" xr:uid="{B7524F31-6AF6-4ADB-9547-A72AA0DD5DE5}"/>
    <cellStyle name="Normal 4 2 2 2 3 3 3 4 2 2" xfId="7054" xr:uid="{11FD656E-D0D2-4693-B5C8-3707CD950679}"/>
    <cellStyle name="Normal 4 2 2 2 3 3 3 4 3" xfId="7055" xr:uid="{2675A46A-05C9-4DA0-B90F-CB991D29678C}"/>
    <cellStyle name="Normal 4 2 2 2 3 3 3 4 4" xfId="7056" xr:uid="{58D7EBC5-9042-4D13-8899-7B8729C09E33}"/>
    <cellStyle name="Normal 4 2 2 2 3 3 3 4 5" xfId="7057" xr:uid="{E5094444-1E29-4543-ADEB-2273FEB146CF}"/>
    <cellStyle name="Normal 4 2 2 2 3 3 3 5" xfId="7058" xr:uid="{71D4622C-B0B6-4B07-9063-23C0550EB613}"/>
    <cellStyle name="Normal 4 2 2 2 3 3 3 5 2" xfId="7059" xr:uid="{61792C96-AC7E-4E85-A87F-3DC6AD0E3388}"/>
    <cellStyle name="Normal 4 2 2 2 3 3 3 6" xfId="7060" xr:uid="{F46E024C-7127-432A-A7BA-85A38A59C702}"/>
    <cellStyle name="Normal 4 2 2 2 3 3 3 7" xfId="7061" xr:uid="{AD88CCB7-764C-4FE6-8702-29D01B3A5C27}"/>
    <cellStyle name="Normal 4 2 2 2 3 3 3 8" xfId="7062" xr:uid="{072B26F5-B38E-4DE5-B421-7CD498297BE2}"/>
    <cellStyle name="Normal 4 2 2 2 3 3 4" xfId="7063" xr:uid="{814B0AA3-4804-4D5B-9184-3DF098F43464}"/>
    <cellStyle name="Normal 4 2 2 2 3 3 4 2" xfId="7064" xr:uid="{793E9970-0BB8-4CDB-91B7-3E4497DA346C}"/>
    <cellStyle name="Normal 4 2 2 2 3 3 4 2 2" xfId="7065" xr:uid="{D2D9B314-2863-4370-B706-2B8A08BA3E9B}"/>
    <cellStyle name="Normal 4 2 2 2 3 3 4 2 2 2" xfId="7066" xr:uid="{C6A2FE33-490B-4339-ADE9-E98A700439DC}"/>
    <cellStyle name="Normal 4 2 2 2 3 3 4 2 3" xfId="7067" xr:uid="{C071320F-ABF1-419A-959F-216901A93DD3}"/>
    <cellStyle name="Normal 4 2 2 2 3 3 4 2 4" xfId="7068" xr:uid="{E39C890B-AFCF-4432-97C6-E5307B1C5A4F}"/>
    <cellStyle name="Normal 4 2 2 2 3 3 4 2 5" xfId="7069" xr:uid="{91A034AD-FB41-4396-A0E2-8A4AB92FE76C}"/>
    <cellStyle name="Normal 4 2 2 2 3 3 4 3" xfId="7070" xr:uid="{54D5E294-D394-4FD5-B2D1-5D28FB33F452}"/>
    <cellStyle name="Normal 4 2 2 2 3 3 4 3 2" xfId="7071" xr:uid="{326B8D6A-0650-43E4-972A-6516578D4627}"/>
    <cellStyle name="Normal 4 2 2 2 3 3 4 4" xfId="7072" xr:uid="{48C814D1-4BE2-4E73-9342-B9F51FCD950B}"/>
    <cellStyle name="Normal 4 2 2 2 3 3 4 5" xfId="7073" xr:uid="{38E7DE3D-0A3F-4C16-8F4C-EB2633794CD2}"/>
    <cellStyle name="Normal 4 2 2 2 3 3 4 6" xfId="7074" xr:uid="{6F1F0FFF-CDF0-422C-A832-56686B471719}"/>
    <cellStyle name="Normal 4 2 2 2 3 3 5" xfId="7075" xr:uid="{071DC6EB-F23F-4167-872B-062B5037DEAF}"/>
    <cellStyle name="Normal 4 2 2 2 3 3 5 2" xfId="7076" xr:uid="{80694078-24BA-4EED-8CBB-299E26F3C9D6}"/>
    <cellStyle name="Normal 4 2 2 2 3 3 5 2 2" xfId="7077" xr:uid="{5BDD1903-BE39-4B4E-B311-129707E85D80}"/>
    <cellStyle name="Normal 4 2 2 2 3 3 5 3" xfId="7078" xr:uid="{B80CB4AF-F151-4A60-A531-869F94A35661}"/>
    <cellStyle name="Normal 4 2 2 2 3 3 5 4" xfId="7079" xr:uid="{50FF127A-13E9-4919-8673-38751FB7EBF1}"/>
    <cellStyle name="Normal 4 2 2 2 3 3 5 5" xfId="7080" xr:uid="{8446A66C-304D-439D-867A-286CAB3433E4}"/>
    <cellStyle name="Normal 4 2 2 2 3 3 6" xfId="7081" xr:uid="{E8AF4DB6-A37E-4387-AC1D-0C2659AED7E1}"/>
    <cellStyle name="Normal 4 2 2 2 3 3 6 2" xfId="7082" xr:uid="{6B1E3C33-A08D-4A45-AAFA-E37CE84AED7A}"/>
    <cellStyle name="Normal 4 2 2 2 3 3 6 2 2" xfId="7083" xr:uid="{39FF7CF2-F717-4F58-80D3-EC7921BC6C32}"/>
    <cellStyle name="Normal 4 2 2 2 3 3 6 3" xfId="7084" xr:uid="{873BADF1-1946-4567-BCC4-D3452013FE05}"/>
    <cellStyle name="Normal 4 2 2 2 3 3 6 4" xfId="7085" xr:uid="{9D6D20CB-D96D-4D84-9EB8-26110330C57F}"/>
    <cellStyle name="Normal 4 2 2 2 3 3 6 5" xfId="7086" xr:uid="{1EC9F389-2BA3-4992-8602-4B6A2A200818}"/>
    <cellStyle name="Normal 4 2 2 2 3 3 7" xfId="7087" xr:uid="{9B211CAE-BC2E-4AE6-AD03-6A4A367D8F4C}"/>
    <cellStyle name="Normal 4 2 2 2 3 3 7 2" xfId="7088" xr:uid="{B8B86C43-A9C5-4DAF-B374-AB417A921A45}"/>
    <cellStyle name="Normal 4 2 2 2 3 3 8" xfId="7089" xr:uid="{AF4F2024-5990-450B-87DD-DA930C2B18E2}"/>
    <cellStyle name="Normal 4 2 2 2 3 3 9" xfId="7090" xr:uid="{1839948D-04F4-409E-9522-082BCDB88C83}"/>
    <cellStyle name="Normal 4 2 2 2 3 4" xfId="7091" xr:uid="{2AFF8F75-5E87-47CD-88CE-637429C13633}"/>
    <cellStyle name="Normal 4 2 2 2 3 4 2" xfId="7092" xr:uid="{F3082161-C887-4FED-933A-37A0EBD73316}"/>
    <cellStyle name="Normal 4 2 2 2 3 4 2 2" xfId="7093" xr:uid="{F8B2EA56-05DB-4CAB-9425-B9F63DBAD153}"/>
    <cellStyle name="Normal 4 2 2 2 3 4 2 2 2" xfId="7094" xr:uid="{AE42EE5B-E8FE-480E-9D7E-52BBD9FF111B}"/>
    <cellStyle name="Normal 4 2 2 2 3 4 2 2 2 2" xfId="7095" xr:uid="{26611F0C-4C42-48A5-857A-B36D2B5C0475}"/>
    <cellStyle name="Normal 4 2 2 2 3 4 2 2 2 2 2" xfId="7096" xr:uid="{3D737AB9-A9C3-4B12-80AC-1B968B9B8494}"/>
    <cellStyle name="Normal 4 2 2 2 3 4 2 2 2 3" xfId="7097" xr:uid="{DF5D3D20-B666-4130-9055-823C0EB909A4}"/>
    <cellStyle name="Normal 4 2 2 2 3 4 2 2 2 4" xfId="7098" xr:uid="{601D0385-F29E-46D2-AF75-A8B0857CEDC2}"/>
    <cellStyle name="Normal 4 2 2 2 3 4 2 2 2 5" xfId="7099" xr:uid="{39D72FF4-53B1-42F6-97EF-1532DD54846A}"/>
    <cellStyle name="Normal 4 2 2 2 3 4 2 2 3" xfId="7100" xr:uid="{ADCF2586-612C-431D-80D2-BB0A02B12C52}"/>
    <cellStyle name="Normal 4 2 2 2 3 4 2 2 3 2" xfId="7101" xr:uid="{8EFB912D-DB5B-446A-8D8C-30D49699ECDE}"/>
    <cellStyle name="Normal 4 2 2 2 3 4 2 2 4" xfId="7102" xr:uid="{0D4BD5D8-CB0B-418C-B945-3E2063E097EA}"/>
    <cellStyle name="Normal 4 2 2 2 3 4 2 2 5" xfId="7103" xr:uid="{817E7135-65B9-4B8E-B6B2-FDAF4B6F6A4F}"/>
    <cellStyle name="Normal 4 2 2 2 3 4 2 2 6" xfId="7104" xr:uid="{EF89CA64-1AA8-42DA-A624-AC0AC0FCFCE9}"/>
    <cellStyle name="Normal 4 2 2 2 3 4 2 3" xfId="7105" xr:uid="{0D253A6A-09E8-4EF9-B56B-F8C5DBFB5477}"/>
    <cellStyle name="Normal 4 2 2 2 3 4 2 3 2" xfId="7106" xr:uid="{27085FA2-D27A-43E5-8AE6-CF9BF66DB90E}"/>
    <cellStyle name="Normal 4 2 2 2 3 4 2 3 2 2" xfId="7107" xr:uid="{402EC5D4-C61E-4E15-A479-2AFDF6D8BAD5}"/>
    <cellStyle name="Normal 4 2 2 2 3 4 2 3 3" xfId="7108" xr:uid="{23E26C23-28F6-4B0E-BA2E-0D67F69F2D49}"/>
    <cellStyle name="Normal 4 2 2 2 3 4 2 3 4" xfId="7109" xr:uid="{A066B39E-F122-4D4A-8654-F31701A55993}"/>
    <cellStyle name="Normal 4 2 2 2 3 4 2 3 5" xfId="7110" xr:uid="{430E282C-8E0A-4623-B3B7-7CAC84E262A3}"/>
    <cellStyle name="Normal 4 2 2 2 3 4 2 4" xfId="7111" xr:uid="{B0701DB8-7BB0-4AAD-B134-A3154E44F508}"/>
    <cellStyle name="Normal 4 2 2 2 3 4 2 4 2" xfId="7112" xr:uid="{77D8B0D8-F0ED-463A-84C1-5D51BFFC9FA2}"/>
    <cellStyle name="Normal 4 2 2 2 3 4 2 4 2 2" xfId="7113" xr:uid="{01D24A38-8F16-44F4-AAF8-FF074F9D3E23}"/>
    <cellStyle name="Normal 4 2 2 2 3 4 2 4 3" xfId="7114" xr:uid="{39D725D7-2227-4BAF-8740-4638E80FA008}"/>
    <cellStyle name="Normal 4 2 2 2 3 4 2 4 4" xfId="7115" xr:uid="{2C58766B-B76E-41E6-9477-E672E22D2CC9}"/>
    <cellStyle name="Normal 4 2 2 2 3 4 2 4 5" xfId="7116" xr:uid="{46318CBF-E559-4A80-B86E-9947FB535E7A}"/>
    <cellStyle name="Normal 4 2 2 2 3 4 2 5" xfId="7117" xr:uid="{C5E262A8-A55A-445A-9CAF-2FEEF6CD95A2}"/>
    <cellStyle name="Normal 4 2 2 2 3 4 2 5 2" xfId="7118" xr:uid="{6EF34829-CFBA-440B-8A78-9F1D0BE1EE0A}"/>
    <cellStyle name="Normal 4 2 2 2 3 4 2 6" xfId="7119" xr:uid="{72BCBF5C-4BE7-4697-9AD5-1002BE55D06B}"/>
    <cellStyle name="Normal 4 2 2 2 3 4 2 7" xfId="7120" xr:uid="{5600900E-4AFE-4370-8F9B-F76E355EE20C}"/>
    <cellStyle name="Normal 4 2 2 2 3 4 2 8" xfId="7121" xr:uid="{CAF629B5-40DE-4267-A94E-7B7B14E7D135}"/>
    <cellStyle name="Normal 4 2 2 2 3 4 3" xfId="7122" xr:uid="{52F5AEF7-9B42-41D9-9364-7944671C6D22}"/>
    <cellStyle name="Normal 4 2 2 2 3 4 3 2" xfId="7123" xr:uid="{5954B0AB-1F4D-4E0D-A533-5A796D29E9EB}"/>
    <cellStyle name="Normal 4 2 2 2 3 4 3 2 2" xfId="7124" xr:uid="{AD0D35E8-E429-4516-BA58-04F792F71C70}"/>
    <cellStyle name="Normal 4 2 2 2 3 4 3 2 2 2" xfId="7125" xr:uid="{16DA3AC6-EDB0-4906-AABF-9CF64EB7DC14}"/>
    <cellStyle name="Normal 4 2 2 2 3 4 3 2 3" xfId="7126" xr:uid="{6071DD88-F5A4-44C0-9666-CF480DAE48BE}"/>
    <cellStyle name="Normal 4 2 2 2 3 4 3 2 4" xfId="7127" xr:uid="{8CEDBEEF-04B9-47A2-9DA5-603F65B1E437}"/>
    <cellStyle name="Normal 4 2 2 2 3 4 3 2 5" xfId="7128" xr:uid="{291449F8-F2BD-4582-933A-9B7A9F90330D}"/>
    <cellStyle name="Normal 4 2 2 2 3 4 3 3" xfId="7129" xr:uid="{00625C85-93E7-413B-AC30-CFF208306CAA}"/>
    <cellStyle name="Normal 4 2 2 2 3 4 3 3 2" xfId="7130" xr:uid="{A70D69C1-3A73-461B-BBA7-DA85BE278F65}"/>
    <cellStyle name="Normal 4 2 2 2 3 4 3 4" xfId="7131" xr:uid="{BDFE0891-BCBE-409E-8713-4CECF5F18CEF}"/>
    <cellStyle name="Normal 4 2 2 2 3 4 3 5" xfId="7132" xr:uid="{1FDCBC13-4E43-479E-A354-B4F31FFF6D2C}"/>
    <cellStyle name="Normal 4 2 2 2 3 4 3 6" xfId="7133" xr:uid="{2F3F3EF1-23D1-44D0-AD8F-78550830F26C}"/>
    <cellStyle name="Normal 4 2 2 2 3 4 4" xfId="7134" xr:uid="{BACF2627-E902-44ED-8B4C-6D16AF6611B8}"/>
    <cellStyle name="Normal 4 2 2 2 3 4 4 2" xfId="7135" xr:uid="{B86F5F86-FF2C-4F89-97C0-D7B5424F9D1B}"/>
    <cellStyle name="Normal 4 2 2 2 3 4 4 2 2" xfId="7136" xr:uid="{79FDB306-0245-4B7C-B84B-45489D914BDD}"/>
    <cellStyle name="Normal 4 2 2 2 3 4 4 3" xfId="7137" xr:uid="{50A7FF4A-5345-4B0A-B4A7-F82E4FB3BB05}"/>
    <cellStyle name="Normal 4 2 2 2 3 4 4 4" xfId="7138" xr:uid="{78220477-D14C-4C4B-B494-F6B0EAE8496D}"/>
    <cellStyle name="Normal 4 2 2 2 3 4 4 5" xfId="7139" xr:uid="{3CC74488-88B4-42F3-A240-9CDB87F055C0}"/>
    <cellStyle name="Normal 4 2 2 2 3 4 5" xfId="7140" xr:uid="{514C66E1-78BB-4225-8632-C7A5247CBC1B}"/>
    <cellStyle name="Normal 4 2 2 2 3 4 5 2" xfId="7141" xr:uid="{F1F5DC95-9F5B-429D-8A89-CA24BA886C2C}"/>
    <cellStyle name="Normal 4 2 2 2 3 4 5 2 2" xfId="7142" xr:uid="{D1AC5436-E5D4-4475-9CE6-503DB7786035}"/>
    <cellStyle name="Normal 4 2 2 2 3 4 5 3" xfId="7143" xr:uid="{9C1B3A2A-D4BC-44DA-ADB3-825B28782985}"/>
    <cellStyle name="Normal 4 2 2 2 3 4 5 4" xfId="7144" xr:uid="{A4F190C4-6AD0-4E4B-9424-7074E8D276BD}"/>
    <cellStyle name="Normal 4 2 2 2 3 4 5 5" xfId="7145" xr:uid="{996E5B3C-90F2-4C87-AFEC-C25D34273D42}"/>
    <cellStyle name="Normal 4 2 2 2 3 4 6" xfId="7146" xr:uid="{13712557-29B0-41DF-8136-6E49D3254E1A}"/>
    <cellStyle name="Normal 4 2 2 2 3 4 6 2" xfId="7147" xr:uid="{AEF8DE9E-5452-416E-8C75-529165690F64}"/>
    <cellStyle name="Normal 4 2 2 2 3 4 7" xfId="7148" xr:uid="{6F07D4F2-C556-4BDB-8C55-1E6638F227F9}"/>
    <cellStyle name="Normal 4 2 2 2 3 4 8" xfId="7149" xr:uid="{72699B95-6543-48FF-AE75-23F4A0743150}"/>
    <cellStyle name="Normal 4 2 2 2 3 4 9" xfId="7150" xr:uid="{E677F04A-54E4-4253-95D8-C5C65B822AFF}"/>
    <cellStyle name="Normal 4 2 2 2 3 5" xfId="7151" xr:uid="{AE1072AB-B58C-4697-87F7-9E9C87904680}"/>
    <cellStyle name="Normal 4 2 2 2 3 5 2" xfId="7152" xr:uid="{75994FE2-3524-485B-92A8-B94DFD4D49FE}"/>
    <cellStyle name="Normal 4 2 2 2 3 5 2 2" xfId="7153" xr:uid="{C648EA6D-FE7E-47DC-8B4E-2DC188B68BD0}"/>
    <cellStyle name="Normal 4 2 2 2 3 5 2 2 2" xfId="7154" xr:uid="{8399D697-C256-442C-B6F9-92F22F7383E0}"/>
    <cellStyle name="Normal 4 2 2 2 3 5 2 2 2 2" xfId="7155" xr:uid="{9B5EED9E-81C4-42E0-A41A-9CBA78CCD34D}"/>
    <cellStyle name="Normal 4 2 2 2 3 5 2 2 3" xfId="7156" xr:uid="{CB5A6F7A-D7CD-4D47-9523-1B8761DCDDDE}"/>
    <cellStyle name="Normal 4 2 2 2 3 5 2 2 4" xfId="7157" xr:uid="{C6B01DEE-0039-4DC2-855F-FB3551B570BD}"/>
    <cellStyle name="Normal 4 2 2 2 3 5 2 2 5" xfId="7158" xr:uid="{47338D82-0028-41D1-8BCC-8C7B45BAB995}"/>
    <cellStyle name="Normal 4 2 2 2 3 5 2 3" xfId="7159" xr:uid="{990D4262-7505-4382-9152-E204A7D69092}"/>
    <cellStyle name="Normal 4 2 2 2 3 5 2 3 2" xfId="7160" xr:uid="{9583E275-5E33-4294-942D-1F4E783E1686}"/>
    <cellStyle name="Normal 4 2 2 2 3 5 2 4" xfId="7161" xr:uid="{C7A49CF1-3A4A-43D0-B2C5-4BC385EF8BCE}"/>
    <cellStyle name="Normal 4 2 2 2 3 5 2 5" xfId="7162" xr:uid="{D458CB55-2941-4F80-8274-B070D0F2F3B5}"/>
    <cellStyle name="Normal 4 2 2 2 3 5 2 6" xfId="7163" xr:uid="{02AEE885-2049-47F6-BCE7-3C0BAD521708}"/>
    <cellStyle name="Normal 4 2 2 2 3 5 3" xfId="7164" xr:uid="{AE9A1DE8-A54A-49E9-AE79-C47F84230A22}"/>
    <cellStyle name="Normal 4 2 2 2 3 5 3 2" xfId="7165" xr:uid="{ED40A31A-067D-477C-9763-56B863985B9E}"/>
    <cellStyle name="Normal 4 2 2 2 3 5 3 2 2" xfId="7166" xr:uid="{9DD387F8-B89D-4F7D-AFB8-BD4C0B0167F3}"/>
    <cellStyle name="Normal 4 2 2 2 3 5 3 3" xfId="7167" xr:uid="{31B665CC-FD1C-4DB9-AC8B-D62DF3965C96}"/>
    <cellStyle name="Normal 4 2 2 2 3 5 3 4" xfId="7168" xr:uid="{611A8561-AA63-4FF1-BA5D-85913A1887B5}"/>
    <cellStyle name="Normal 4 2 2 2 3 5 3 5" xfId="7169" xr:uid="{E6ACD069-2675-4F21-A310-6307D03E985F}"/>
    <cellStyle name="Normal 4 2 2 2 3 5 4" xfId="7170" xr:uid="{E84A7B1D-FE7B-4021-BF68-0AB879BAAD86}"/>
    <cellStyle name="Normal 4 2 2 2 3 5 4 2" xfId="7171" xr:uid="{25C84F81-420E-4F26-9E9D-F5502A091368}"/>
    <cellStyle name="Normal 4 2 2 2 3 5 4 2 2" xfId="7172" xr:uid="{FF9549F2-4843-4844-95CA-A8652E62B915}"/>
    <cellStyle name="Normal 4 2 2 2 3 5 4 3" xfId="7173" xr:uid="{14AA2855-CBBA-4F57-AD98-7F1B9941F8B0}"/>
    <cellStyle name="Normal 4 2 2 2 3 5 4 4" xfId="7174" xr:uid="{CED4706D-BF4A-42BC-AE82-3FF450B2FC95}"/>
    <cellStyle name="Normal 4 2 2 2 3 5 4 5" xfId="7175" xr:uid="{2B95A6AC-51D3-4A34-9E4E-E169F9AFEA68}"/>
    <cellStyle name="Normal 4 2 2 2 3 5 5" xfId="7176" xr:uid="{88EA62EF-4C0E-4169-89E4-DE9B76EFB9AF}"/>
    <cellStyle name="Normal 4 2 2 2 3 5 5 2" xfId="7177" xr:uid="{206D4202-8D32-462E-8C00-0D3D75ED19D5}"/>
    <cellStyle name="Normal 4 2 2 2 3 5 6" xfId="7178" xr:uid="{8F4A1E05-C06B-48EA-A7BC-32C17B1C13A9}"/>
    <cellStyle name="Normal 4 2 2 2 3 5 7" xfId="7179" xr:uid="{5243B39E-DD61-4972-82B6-CD708941DD5E}"/>
    <cellStyle name="Normal 4 2 2 2 3 5 8" xfId="7180" xr:uid="{D1304CE2-6C2E-47F8-86E4-BBDB8641C14A}"/>
    <cellStyle name="Normal 4 2 2 2 3 6" xfId="7181" xr:uid="{64D53389-C6BC-4ED4-9CA9-E8EC84C0CB09}"/>
    <cellStyle name="Normal 4 2 2 2 3 6 2" xfId="7182" xr:uid="{C91F7567-0217-4091-9B3F-50934286C29B}"/>
    <cellStyle name="Normal 4 2 2 2 3 6 2 2" xfId="7183" xr:uid="{337A10F1-57C0-43A5-BDBB-98EA9CE51B44}"/>
    <cellStyle name="Normal 4 2 2 2 3 6 2 2 2" xfId="7184" xr:uid="{5F541B4D-1785-4C6A-BF07-7489EDA78ADD}"/>
    <cellStyle name="Normal 4 2 2 2 3 6 2 3" xfId="7185" xr:uid="{31DF68B5-DF91-45F0-9AF9-C9A74CDF7CA1}"/>
    <cellStyle name="Normal 4 2 2 2 3 6 2 4" xfId="7186" xr:uid="{2D8B733F-8DE9-4D3F-AD9E-1FF5C9613B5C}"/>
    <cellStyle name="Normal 4 2 2 2 3 6 2 5" xfId="7187" xr:uid="{9B3EB6A6-C8F0-40AD-BB48-885158C036C6}"/>
    <cellStyle name="Normal 4 2 2 2 3 6 3" xfId="7188" xr:uid="{85F5B564-70E4-4492-AF53-B28DD92B1BB4}"/>
    <cellStyle name="Normal 4 2 2 2 3 6 3 2" xfId="7189" xr:uid="{98EC5682-4BAC-4416-B11E-3CC033BE1575}"/>
    <cellStyle name="Normal 4 2 2 2 3 6 4" xfId="7190" xr:uid="{D18C99B0-8343-414D-B064-8634C45E1BC5}"/>
    <cellStyle name="Normal 4 2 2 2 3 6 5" xfId="7191" xr:uid="{DBBE57DF-2B94-49B5-A4F1-4761A18E3E8B}"/>
    <cellStyle name="Normal 4 2 2 2 3 6 6" xfId="7192" xr:uid="{84005CDD-6D77-4754-AD1F-CE112D204283}"/>
    <cellStyle name="Normal 4 2 2 2 3 7" xfId="7193" xr:uid="{19376DF6-C13B-4D22-A957-FE13A2FD76C3}"/>
    <cellStyle name="Normal 4 2 2 2 3 7 2" xfId="7194" xr:uid="{99EC9016-F481-4732-B087-E98720F97851}"/>
    <cellStyle name="Normal 4 2 2 2 3 7 2 2" xfId="7195" xr:uid="{FF34F141-7423-4534-B40F-F779176662A6}"/>
    <cellStyle name="Normal 4 2 2 2 3 7 3" xfId="7196" xr:uid="{319F4308-1B3E-4E62-998B-6ABCC3ED48A5}"/>
    <cellStyle name="Normal 4 2 2 2 3 7 4" xfId="7197" xr:uid="{484BFA21-1DBF-463C-BD46-286E7CB905CC}"/>
    <cellStyle name="Normal 4 2 2 2 3 7 5" xfId="7198" xr:uid="{4451A666-BD6F-4F1E-A547-583493896CAF}"/>
    <cellStyle name="Normal 4 2 2 2 3 8" xfId="7199" xr:uid="{3142F57E-BE7E-4A6A-BC70-CB0C69CB3008}"/>
    <cellStyle name="Normal 4 2 2 2 3 8 2" xfId="7200" xr:uid="{4093BD96-A64F-4884-A627-12F661A71A03}"/>
    <cellStyle name="Normal 4 2 2 2 3 8 2 2" xfId="7201" xr:uid="{FD66200E-E898-4C6B-ABED-682B5562E7A0}"/>
    <cellStyle name="Normal 4 2 2 2 3 8 3" xfId="7202" xr:uid="{38EAEE20-3645-42E4-89B7-D159D60B3A9F}"/>
    <cellStyle name="Normal 4 2 2 2 3 8 4" xfId="7203" xr:uid="{FBCC5AE3-24E5-41F0-9BA1-9A2EBAB3EBDE}"/>
    <cellStyle name="Normal 4 2 2 2 3 8 5" xfId="7204" xr:uid="{FBBDB345-C45F-45F9-B0FF-DA9D4383680F}"/>
    <cellStyle name="Normal 4 2 2 2 3 9" xfId="7205" xr:uid="{A649984E-48E7-4D99-85B0-786BEF2604FF}"/>
    <cellStyle name="Normal 4 2 2 2 3 9 2" xfId="7206" xr:uid="{92E4A2C6-0BBA-43DC-9A1C-AC0C51DE551A}"/>
    <cellStyle name="Normal 4 2 2 2 4" xfId="7207" xr:uid="{7553687C-5C37-4D02-A14B-7DEFF4526E09}"/>
    <cellStyle name="Normal 4 2 2 2 4 10" xfId="7208" xr:uid="{4D0AEAC3-01D4-47A9-AAB1-4FD4FB0CFAFB}"/>
    <cellStyle name="Normal 4 2 2 2 4 11" xfId="7209" xr:uid="{3BE8078B-7E2C-44C6-B6BC-71C753742B81}"/>
    <cellStyle name="Normal 4 2 2 2 4 2" xfId="7210" xr:uid="{A8FA0908-F791-428D-B5D1-E87A35255D77}"/>
    <cellStyle name="Normal 4 2 2 2 4 2 10" xfId="7211" xr:uid="{FABEAA21-5678-4ACD-8BC6-B9B8E01AAE0A}"/>
    <cellStyle name="Normal 4 2 2 2 4 2 2" xfId="7212" xr:uid="{661044B5-4EBF-46AE-885B-A1A4249ED5A9}"/>
    <cellStyle name="Normal 4 2 2 2 4 2 2 2" xfId="7213" xr:uid="{61CA915F-A9BF-40A3-A168-A5AE6598A729}"/>
    <cellStyle name="Normal 4 2 2 2 4 2 2 2 2" xfId="7214" xr:uid="{EA24BAE4-0EDE-4A70-9D10-833CFC6BD6F6}"/>
    <cellStyle name="Normal 4 2 2 2 4 2 2 2 2 2" xfId="7215" xr:uid="{7B8DBB7B-824E-44F4-8EA0-BC269F82EDD3}"/>
    <cellStyle name="Normal 4 2 2 2 4 2 2 2 2 2 2" xfId="7216" xr:uid="{479916A1-3DC9-4E79-BA11-7FF55519CBB3}"/>
    <cellStyle name="Normal 4 2 2 2 4 2 2 2 2 2 2 2" xfId="7217" xr:uid="{E43DA918-A489-4724-AFAD-5D665BDB178C}"/>
    <cellStyle name="Normal 4 2 2 2 4 2 2 2 2 2 3" xfId="7218" xr:uid="{50CA3A91-8C2C-4473-8C2F-F8A08DB50632}"/>
    <cellStyle name="Normal 4 2 2 2 4 2 2 2 2 2 4" xfId="7219" xr:uid="{240F47F4-9CDF-4AEF-BDAD-BBD24C0FF61F}"/>
    <cellStyle name="Normal 4 2 2 2 4 2 2 2 2 2 5" xfId="7220" xr:uid="{83DB98FF-4113-4BAD-9419-8AF7C308DF36}"/>
    <cellStyle name="Normal 4 2 2 2 4 2 2 2 2 3" xfId="7221" xr:uid="{DB04C1A5-DC43-4B2C-82B5-4CA22AFD5C06}"/>
    <cellStyle name="Normal 4 2 2 2 4 2 2 2 2 3 2" xfId="7222" xr:uid="{06C26CF3-C585-42A0-807D-4A44B99C8160}"/>
    <cellStyle name="Normal 4 2 2 2 4 2 2 2 2 4" xfId="7223" xr:uid="{CF25392B-8E0F-42A3-996E-CF9310310DFB}"/>
    <cellStyle name="Normal 4 2 2 2 4 2 2 2 2 5" xfId="7224" xr:uid="{4B76808F-5E1A-41B4-8A3E-F2D3FB5F6C8B}"/>
    <cellStyle name="Normal 4 2 2 2 4 2 2 2 2 6" xfId="7225" xr:uid="{6B8F6B87-B992-49EA-A994-72A5B11BC08C}"/>
    <cellStyle name="Normal 4 2 2 2 4 2 2 2 3" xfId="7226" xr:uid="{1EC6CC8B-5B0A-42DD-9C5E-9566EC2AE1F5}"/>
    <cellStyle name="Normal 4 2 2 2 4 2 2 2 3 2" xfId="7227" xr:uid="{11B81B69-80FC-4F6B-A2E2-36112B881158}"/>
    <cellStyle name="Normal 4 2 2 2 4 2 2 2 3 2 2" xfId="7228" xr:uid="{67DA97E0-478D-401F-AAC6-8ACE9B1BC588}"/>
    <cellStyle name="Normal 4 2 2 2 4 2 2 2 3 3" xfId="7229" xr:uid="{733834DB-4DF0-4DD8-B6DD-1B9AB0FD35CE}"/>
    <cellStyle name="Normal 4 2 2 2 4 2 2 2 3 4" xfId="7230" xr:uid="{4CAB959B-DCB2-4443-84F4-55053FB3CBB1}"/>
    <cellStyle name="Normal 4 2 2 2 4 2 2 2 3 5" xfId="7231" xr:uid="{CCDFC875-40EC-4BB8-8F4D-406D21055930}"/>
    <cellStyle name="Normal 4 2 2 2 4 2 2 2 4" xfId="7232" xr:uid="{4D949EC6-6C14-4BF8-93ED-4447802C4E8F}"/>
    <cellStyle name="Normal 4 2 2 2 4 2 2 2 4 2" xfId="7233" xr:uid="{F4A8DB8B-8D71-474F-B444-6E2908CF51A1}"/>
    <cellStyle name="Normal 4 2 2 2 4 2 2 2 4 2 2" xfId="7234" xr:uid="{CE132C68-3654-48F1-8D59-E927E27BD9A3}"/>
    <cellStyle name="Normal 4 2 2 2 4 2 2 2 4 3" xfId="7235" xr:uid="{13709225-9064-425B-B56A-E13CD62F8F70}"/>
    <cellStyle name="Normal 4 2 2 2 4 2 2 2 4 4" xfId="7236" xr:uid="{809EF92F-70A0-4AC5-B42E-39E3ADF0DE51}"/>
    <cellStyle name="Normal 4 2 2 2 4 2 2 2 4 5" xfId="7237" xr:uid="{FA65AFA3-82AA-45F5-887E-280472496AAB}"/>
    <cellStyle name="Normal 4 2 2 2 4 2 2 2 5" xfId="7238" xr:uid="{32F925B5-E576-4F0A-821F-5D7CE14857CA}"/>
    <cellStyle name="Normal 4 2 2 2 4 2 2 2 5 2" xfId="7239" xr:uid="{20B914AE-46F6-4076-9997-C85FE7BD82C6}"/>
    <cellStyle name="Normal 4 2 2 2 4 2 2 2 6" xfId="7240" xr:uid="{C6F01D3C-097F-441B-8BB5-779BAB639F58}"/>
    <cellStyle name="Normal 4 2 2 2 4 2 2 2 7" xfId="7241" xr:uid="{01520145-D989-4E67-B75B-27FFDE4C7416}"/>
    <cellStyle name="Normal 4 2 2 2 4 2 2 2 8" xfId="7242" xr:uid="{33AD167E-55BC-4E78-94A1-0376A22FB232}"/>
    <cellStyle name="Normal 4 2 2 2 4 2 2 3" xfId="7243" xr:uid="{9774D8E9-1333-4429-A5B6-1B87CB5A5CCA}"/>
    <cellStyle name="Normal 4 2 2 2 4 2 2 3 2" xfId="7244" xr:uid="{8A22B3FB-08ED-4EE0-881B-55A61E53AFBC}"/>
    <cellStyle name="Normal 4 2 2 2 4 2 2 3 2 2" xfId="7245" xr:uid="{3E8768F8-BDCD-451F-89D6-EEC5A667B7DC}"/>
    <cellStyle name="Normal 4 2 2 2 4 2 2 3 2 2 2" xfId="7246" xr:uid="{A0075328-EA9F-4F31-BB62-CA081410FF33}"/>
    <cellStyle name="Normal 4 2 2 2 4 2 2 3 2 3" xfId="7247" xr:uid="{B4E18211-CEF7-4041-BAFF-64969BBB96BF}"/>
    <cellStyle name="Normal 4 2 2 2 4 2 2 3 2 4" xfId="7248" xr:uid="{0A73996F-2251-4A42-9FB8-83E8E882E4CC}"/>
    <cellStyle name="Normal 4 2 2 2 4 2 2 3 2 5" xfId="7249" xr:uid="{19436C3E-4BED-4D65-B4F7-E24F79CAD705}"/>
    <cellStyle name="Normal 4 2 2 2 4 2 2 3 3" xfId="7250" xr:uid="{A3B9F8E6-6161-4B61-B510-AF914CD04086}"/>
    <cellStyle name="Normal 4 2 2 2 4 2 2 3 3 2" xfId="7251" xr:uid="{7D5B6A6D-32A8-4F22-8657-5CDBAD67A3AB}"/>
    <cellStyle name="Normal 4 2 2 2 4 2 2 3 4" xfId="7252" xr:uid="{5FA7EE94-6A24-4A65-A447-D6272CAB93A8}"/>
    <cellStyle name="Normal 4 2 2 2 4 2 2 3 5" xfId="7253" xr:uid="{A46CFC3C-5F00-4E3A-929F-AB5164EFF54D}"/>
    <cellStyle name="Normal 4 2 2 2 4 2 2 3 6" xfId="7254" xr:uid="{E017FA29-0861-45BB-BFC3-F3D9811B1353}"/>
    <cellStyle name="Normal 4 2 2 2 4 2 2 4" xfId="7255" xr:uid="{6607A276-6798-4260-BBF5-67564087182E}"/>
    <cellStyle name="Normal 4 2 2 2 4 2 2 4 2" xfId="7256" xr:uid="{183BE4D6-4FD8-4E2C-8307-D4AB572C53EB}"/>
    <cellStyle name="Normal 4 2 2 2 4 2 2 4 2 2" xfId="7257" xr:uid="{F1E7096D-8A75-4724-BB00-7E40051D6644}"/>
    <cellStyle name="Normal 4 2 2 2 4 2 2 4 3" xfId="7258" xr:uid="{E07351B3-6327-4C99-9910-9919CCFE32B0}"/>
    <cellStyle name="Normal 4 2 2 2 4 2 2 4 4" xfId="7259" xr:uid="{EFA9B2E3-1F0C-4238-8A46-615186D9D199}"/>
    <cellStyle name="Normal 4 2 2 2 4 2 2 4 5" xfId="7260" xr:uid="{0E267D7B-69D7-442B-9153-D4E7B4209DA0}"/>
    <cellStyle name="Normal 4 2 2 2 4 2 2 5" xfId="7261" xr:uid="{20E85B4D-5C9D-4D1C-BF7A-AEFEB8A17DD8}"/>
    <cellStyle name="Normal 4 2 2 2 4 2 2 5 2" xfId="7262" xr:uid="{E529A7F5-6D02-4D9F-B2BD-DD84346B5887}"/>
    <cellStyle name="Normal 4 2 2 2 4 2 2 5 2 2" xfId="7263" xr:uid="{972B24B5-C43C-4FB9-90E3-06DFF021645E}"/>
    <cellStyle name="Normal 4 2 2 2 4 2 2 5 3" xfId="7264" xr:uid="{176D48FF-6E75-4C7A-A3B0-0ACF318244AA}"/>
    <cellStyle name="Normal 4 2 2 2 4 2 2 5 4" xfId="7265" xr:uid="{B5C70B21-7FA0-4DF0-B610-D1883F814E68}"/>
    <cellStyle name="Normal 4 2 2 2 4 2 2 5 5" xfId="7266" xr:uid="{FF857198-B2F5-425C-88C9-A4AAAEC323C4}"/>
    <cellStyle name="Normal 4 2 2 2 4 2 2 6" xfId="7267" xr:uid="{B5CA346D-D41A-4ADD-BDFF-277C396F7D4B}"/>
    <cellStyle name="Normal 4 2 2 2 4 2 2 6 2" xfId="7268" xr:uid="{581EE6BC-9EF7-432F-9DAB-84548CDBFB1F}"/>
    <cellStyle name="Normal 4 2 2 2 4 2 2 7" xfId="7269" xr:uid="{8DCDDEC6-7C6F-4719-9DB6-9573026570E0}"/>
    <cellStyle name="Normal 4 2 2 2 4 2 2 8" xfId="7270" xr:uid="{5BBB03D1-EF8A-4347-B422-D32386E6B08A}"/>
    <cellStyle name="Normal 4 2 2 2 4 2 2 9" xfId="7271" xr:uid="{8BDBEC0B-4D24-4FB3-8E85-DDD952A2D605}"/>
    <cellStyle name="Normal 4 2 2 2 4 2 3" xfId="7272" xr:uid="{AD878EC0-65A9-4D7D-9F2A-0874E6E7525D}"/>
    <cellStyle name="Normal 4 2 2 2 4 2 3 2" xfId="7273" xr:uid="{29BC330D-C686-40F3-90D6-2401B6BA3B58}"/>
    <cellStyle name="Normal 4 2 2 2 4 2 3 2 2" xfId="7274" xr:uid="{C0AD8281-BDE6-47CC-A504-42E2B8E37527}"/>
    <cellStyle name="Normal 4 2 2 2 4 2 3 2 2 2" xfId="7275" xr:uid="{7C88C4DE-0CE3-4236-BC5E-6F13808C6B59}"/>
    <cellStyle name="Normal 4 2 2 2 4 2 3 2 2 2 2" xfId="7276" xr:uid="{78E84F10-95DE-4C56-AF6A-D49EBC761515}"/>
    <cellStyle name="Normal 4 2 2 2 4 2 3 2 2 3" xfId="7277" xr:uid="{E134E5FF-F291-4896-9584-D72D3DDC6D93}"/>
    <cellStyle name="Normal 4 2 2 2 4 2 3 2 2 4" xfId="7278" xr:uid="{6B6961FB-E822-4911-B17E-D183B50E5D06}"/>
    <cellStyle name="Normal 4 2 2 2 4 2 3 2 2 5" xfId="7279" xr:uid="{A74B49DA-6138-46DA-A698-A36D27D03646}"/>
    <cellStyle name="Normal 4 2 2 2 4 2 3 2 3" xfId="7280" xr:uid="{B2B8B0D3-86B1-4F70-BF0D-90F155BD8832}"/>
    <cellStyle name="Normal 4 2 2 2 4 2 3 2 3 2" xfId="7281" xr:uid="{6C3B189C-5AC6-436E-9F39-C8E279659E3E}"/>
    <cellStyle name="Normal 4 2 2 2 4 2 3 2 4" xfId="7282" xr:uid="{4671D840-8C53-45A3-AA38-4389F27187C7}"/>
    <cellStyle name="Normal 4 2 2 2 4 2 3 2 5" xfId="7283" xr:uid="{30C0AE98-6473-440E-840D-E4B190241B76}"/>
    <cellStyle name="Normal 4 2 2 2 4 2 3 2 6" xfId="7284" xr:uid="{EF602D94-6369-4707-8638-623D3B02C9AF}"/>
    <cellStyle name="Normal 4 2 2 2 4 2 3 3" xfId="7285" xr:uid="{E00249CC-FA88-4002-B68C-D96A1880270E}"/>
    <cellStyle name="Normal 4 2 2 2 4 2 3 3 2" xfId="7286" xr:uid="{DD84BE5D-0E25-4890-A0C9-D79CE31376AC}"/>
    <cellStyle name="Normal 4 2 2 2 4 2 3 3 2 2" xfId="7287" xr:uid="{B763B9AA-852C-4DF2-894E-570465A557EE}"/>
    <cellStyle name="Normal 4 2 2 2 4 2 3 3 3" xfId="7288" xr:uid="{64DE7F64-D997-43F2-8EB9-F6110F3ACEBA}"/>
    <cellStyle name="Normal 4 2 2 2 4 2 3 3 4" xfId="7289" xr:uid="{3EF2C2D1-4C34-4D83-AD65-62305ED9B8C9}"/>
    <cellStyle name="Normal 4 2 2 2 4 2 3 3 5" xfId="7290" xr:uid="{0BBEA7B7-2CBB-4766-96F6-D29D64D405BA}"/>
    <cellStyle name="Normal 4 2 2 2 4 2 3 4" xfId="7291" xr:uid="{4960C653-CBA2-45E2-83F4-DC08D6F9EE2D}"/>
    <cellStyle name="Normal 4 2 2 2 4 2 3 4 2" xfId="7292" xr:uid="{6A5EC214-69EA-4CBD-980E-4FDBA63AF37F}"/>
    <cellStyle name="Normal 4 2 2 2 4 2 3 4 2 2" xfId="7293" xr:uid="{9C24D33F-CDDF-48A9-A5F1-257FC5D0621F}"/>
    <cellStyle name="Normal 4 2 2 2 4 2 3 4 3" xfId="7294" xr:uid="{6888371F-911F-4F33-A580-DAEC9161BD13}"/>
    <cellStyle name="Normal 4 2 2 2 4 2 3 4 4" xfId="7295" xr:uid="{77312E39-C2F1-4EE8-9BB4-7B5DEAFFBBD8}"/>
    <cellStyle name="Normal 4 2 2 2 4 2 3 4 5" xfId="7296" xr:uid="{5F33515D-D354-4C09-80FB-99FEBF1EB1EA}"/>
    <cellStyle name="Normal 4 2 2 2 4 2 3 5" xfId="7297" xr:uid="{0305A875-D99A-4901-8BF3-6CC8FAD52AE9}"/>
    <cellStyle name="Normal 4 2 2 2 4 2 3 5 2" xfId="7298" xr:uid="{1D545CF8-17E2-4820-8FF4-BEC3CE192E2F}"/>
    <cellStyle name="Normal 4 2 2 2 4 2 3 6" xfId="7299" xr:uid="{BE52A292-BA77-4AAA-BB9A-0B8E04D902FF}"/>
    <cellStyle name="Normal 4 2 2 2 4 2 3 7" xfId="7300" xr:uid="{72D2D157-9FAA-4EC4-88A5-C280E9BBE3E5}"/>
    <cellStyle name="Normal 4 2 2 2 4 2 3 8" xfId="7301" xr:uid="{E421FEEB-8763-49AE-B13D-228EF7B9A3F2}"/>
    <cellStyle name="Normal 4 2 2 2 4 2 4" xfId="7302" xr:uid="{A5116097-B740-4343-A59D-011C05CC7E66}"/>
    <cellStyle name="Normal 4 2 2 2 4 2 4 2" xfId="7303" xr:uid="{AE14E588-F925-4A12-B2A8-8FC1F86101AC}"/>
    <cellStyle name="Normal 4 2 2 2 4 2 4 2 2" xfId="7304" xr:uid="{74EF6C93-F909-4CC8-B58F-AA0AD2AB3E52}"/>
    <cellStyle name="Normal 4 2 2 2 4 2 4 2 2 2" xfId="7305" xr:uid="{8CE90D3B-0F90-4037-9950-95ED87E88DCE}"/>
    <cellStyle name="Normal 4 2 2 2 4 2 4 2 3" xfId="7306" xr:uid="{114525DB-D566-4168-98FF-67310B857EA3}"/>
    <cellStyle name="Normal 4 2 2 2 4 2 4 2 4" xfId="7307" xr:uid="{0B6042C4-A728-4678-894A-0C87B61E3AF8}"/>
    <cellStyle name="Normal 4 2 2 2 4 2 4 2 5" xfId="7308" xr:uid="{7C3FFCD4-8F05-4796-95BA-A11DC9236920}"/>
    <cellStyle name="Normal 4 2 2 2 4 2 4 3" xfId="7309" xr:uid="{E4C68E2D-30A6-499E-8301-C968F3D2D952}"/>
    <cellStyle name="Normal 4 2 2 2 4 2 4 3 2" xfId="7310" xr:uid="{516BBC13-7E4D-4B16-B0C0-4A6E4EFE5083}"/>
    <cellStyle name="Normal 4 2 2 2 4 2 4 4" xfId="7311" xr:uid="{52BC4977-1A10-40BD-9F80-2830D88E3866}"/>
    <cellStyle name="Normal 4 2 2 2 4 2 4 5" xfId="7312" xr:uid="{115EC85C-7ACB-4BCF-BDC5-BAFBEB2986E0}"/>
    <cellStyle name="Normal 4 2 2 2 4 2 4 6" xfId="7313" xr:uid="{265BD417-A98E-48D1-88DA-986AE5496799}"/>
    <cellStyle name="Normal 4 2 2 2 4 2 5" xfId="7314" xr:uid="{F130FE4E-F3B0-454D-9AC4-6EE9F6C90237}"/>
    <cellStyle name="Normal 4 2 2 2 4 2 5 2" xfId="7315" xr:uid="{D7FE4F56-C2C6-4338-B572-2C03C210512D}"/>
    <cellStyle name="Normal 4 2 2 2 4 2 5 2 2" xfId="7316" xr:uid="{D462BBC3-EA4F-44EF-92BE-B60DEC1E0352}"/>
    <cellStyle name="Normal 4 2 2 2 4 2 5 3" xfId="7317" xr:uid="{2575A8F3-5E55-4B85-9CC3-570E621282CD}"/>
    <cellStyle name="Normal 4 2 2 2 4 2 5 4" xfId="7318" xr:uid="{CF6FDBF6-9CC6-4A99-A616-61F8982FBBAD}"/>
    <cellStyle name="Normal 4 2 2 2 4 2 5 5" xfId="7319" xr:uid="{AF982912-0371-48C7-81DA-7497EA095C02}"/>
    <cellStyle name="Normal 4 2 2 2 4 2 6" xfId="7320" xr:uid="{74BEF324-DB06-4FF8-8DA9-42AFD98F4AB2}"/>
    <cellStyle name="Normal 4 2 2 2 4 2 6 2" xfId="7321" xr:uid="{4EA63D4D-953F-49D8-9E35-6F0014741536}"/>
    <cellStyle name="Normal 4 2 2 2 4 2 6 2 2" xfId="7322" xr:uid="{7ECA2E3B-1F4E-4BB8-A5C8-4DF79AB29AD2}"/>
    <cellStyle name="Normal 4 2 2 2 4 2 6 3" xfId="7323" xr:uid="{06A24CF1-BCF3-4EEF-B0BB-2B918D9DA6DC}"/>
    <cellStyle name="Normal 4 2 2 2 4 2 6 4" xfId="7324" xr:uid="{8233080A-E321-414B-B47B-395D011C220B}"/>
    <cellStyle name="Normal 4 2 2 2 4 2 6 5" xfId="7325" xr:uid="{AE43B91C-5A29-4A52-B7D2-36A91AE13F8A}"/>
    <cellStyle name="Normal 4 2 2 2 4 2 7" xfId="7326" xr:uid="{EB4AE382-13E8-4BDE-822B-0D2E83121006}"/>
    <cellStyle name="Normal 4 2 2 2 4 2 7 2" xfId="7327" xr:uid="{BFE472FA-AB53-48C3-A5AD-1501390E825F}"/>
    <cellStyle name="Normal 4 2 2 2 4 2 8" xfId="7328" xr:uid="{91CBBDBE-8152-423B-88A6-A15CD0A6CC41}"/>
    <cellStyle name="Normal 4 2 2 2 4 2 9" xfId="7329" xr:uid="{415A346A-7E95-46B5-879A-A53537D78EC4}"/>
    <cellStyle name="Normal 4 2 2 2 4 3" xfId="7330" xr:uid="{21E55ADA-92A7-47C5-B24B-10258F4BB698}"/>
    <cellStyle name="Normal 4 2 2 2 4 3 2" xfId="7331" xr:uid="{9C37D628-B5E1-4135-B282-465DD6D8D27A}"/>
    <cellStyle name="Normal 4 2 2 2 4 3 2 2" xfId="7332" xr:uid="{CDA41B59-9C7F-40EA-A7E0-672BB3925E4F}"/>
    <cellStyle name="Normal 4 2 2 2 4 3 2 2 2" xfId="7333" xr:uid="{85FC7E60-2272-448D-90F5-BD656126BD11}"/>
    <cellStyle name="Normal 4 2 2 2 4 3 2 2 2 2" xfId="7334" xr:uid="{C95D1F17-10BE-440C-AA0A-3760947B54F5}"/>
    <cellStyle name="Normal 4 2 2 2 4 3 2 2 2 2 2" xfId="7335" xr:uid="{6E1A58C5-D3AD-4080-95EF-CC3C1038E3EB}"/>
    <cellStyle name="Normal 4 2 2 2 4 3 2 2 2 3" xfId="7336" xr:uid="{9C7D313E-7556-4E08-9D82-CDBCCD5ECD71}"/>
    <cellStyle name="Normal 4 2 2 2 4 3 2 2 2 4" xfId="7337" xr:uid="{0A74DCAC-516B-41A2-9797-E67855365B82}"/>
    <cellStyle name="Normal 4 2 2 2 4 3 2 2 2 5" xfId="7338" xr:uid="{52A52030-1D76-4CC0-AAE1-30DBE63452ED}"/>
    <cellStyle name="Normal 4 2 2 2 4 3 2 2 3" xfId="7339" xr:uid="{27B37EA3-6DD9-4B52-B194-AA45D7CC9550}"/>
    <cellStyle name="Normal 4 2 2 2 4 3 2 2 3 2" xfId="7340" xr:uid="{B8B4A6F7-7CC4-4A5F-901D-5D1147046447}"/>
    <cellStyle name="Normal 4 2 2 2 4 3 2 2 4" xfId="7341" xr:uid="{F8201B8C-85AD-43EB-9B16-5B67EA85A622}"/>
    <cellStyle name="Normal 4 2 2 2 4 3 2 2 5" xfId="7342" xr:uid="{B66C3196-C14D-4602-8EAA-AF4CCCDCCF72}"/>
    <cellStyle name="Normal 4 2 2 2 4 3 2 2 6" xfId="7343" xr:uid="{4F8B06E1-BFCF-47B9-9EB9-8094F5EF598C}"/>
    <cellStyle name="Normal 4 2 2 2 4 3 2 3" xfId="7344" xr:uid="{0C028389-93C0-4E00-92DD-6908E26F6620}"/>
    <cellStyle name="Normal 4 2 2 2 4 3 2 3 2" xfId="7345" xr:uid="{EAEB989A-0A93-42DD-B4B0-D2B51FC5B018}"/>
    <cellStyle name="Normal 4 2 2 2 4 3 2 3 2 2" xfId="7346" xr:uid="{C8A75C28-97B5-468D-93C3-27E38C554D64}"/>
    <cellStyle name="Normal 4 2 2 2 4 3 2 3 3" xfId="7347" xr:uid="{884B1527-03E6-4969-AB3C-0FC0B3EAB8AA}"/>
    <cellStyle name="Normal 4 2 2 2 4 3 2 3 4" xfId="7348" xr:uid="{55AE137F-E5E2-450E-98A0-246293E58F2A}"/>
    <cellStyle name="Normal 4 2 2 2 4 3 2 3 5" xfId="7349" xr:uid="{80FDE12C-6798-45EE-A0A4-B53D70671D43}"/>
    <cellStyle name="Normal 4 2 2 2 4 3 2 4" xfId="7350" xr:uid="{BC58A63E-EA86-45CC-AE21-6BB228011F3A}"/>
    <cellStyle name="Normal 4 2 2 2 4 3 2 4 2" xfId="7351" xr:uid="{626F22EB-13E8-43F4-B5B3-C783416D6067}"/>
    <cellStyle name="Normal 4 2 2 2 4 3 2 4 2 2" xfId="7352" xr:uid="{D39AC53F-84A0-4046-AAC2-42A81C1C42D8}"/>
    <cellStyle name="Normal 4 2 2 2 4 3 2 4 3" xfId="7353" xr:uid="{C9096221-A864-4794-9995-D9BF53C56A30}"/>
    <cellStyle name="Normal 4 2 2 2 4 3 2 4 4" xfId="7354" xr:uid="{D03EC128-B2F5-42D6-9725-015421815975}"/>
    <cellStyle name="Normal 4 2 2 2 4 3 2 4 5" xfId="7355" xr:uid="{33E0C110-BBA3-4637-9652-67F4DB89BDB9}"/>
    <cellStyle name="Normal 4 2 2 2 4 3 2 5" xfId="7356" xr:uid="{A14353FC-6D7E-4184-B1EF-251F8E067E7B}"/>
    <cellStyle name="Normal 4 2 2 2 4 3 2 5 2" xfId="7357" xr:uid="{B69B06DA-5D08-4596-89CF-A01F9FDFEC8F}"/>
    <cellStyle name="Normal 4 2 2 2 4 3 2 6" xfId="7358" xr:uid="{1269A2FB-5487-4F56-8FB4-0628E3F1B80B}"/>
    <cellStyle name="Normal 4 2 2 2 4 3 2 7" xfId="7359" xr:uid="{36DF26C6-0D8F-4F05-9CFA-1FF073AD3F48}"/>
    <cellStyle name="Normal 4 2 2 2 4 3 2 8" xfId="7360" xr:uid="{67490186-DD49-401D-BF79-FC1410AA8740}"/>
    <cellStyle name="Normal 4 2 2 2 4 3 3" xfId="7361" xr:uid="{F9C5C5AE-1724-4758-949C-4C68B5CE3EAD}"/>
    <cellStyle name="Normal 4 2 2 2 4 3 3 2" xfId="7362" xr:uid="{E8FD1813-30A4-4385-9C45-4686C3431986}"/>
    <cellStyle name="Normal 4 2 2 2 4 3 3 2 2" xfId="7363" xr:uid="{87EBA579-DB26-4E0D-B171-EEB131AB0CE3}"/>
    <cellStyle name="Normal 4 2 2 2 4 3 3 2 2 2" xfId="7364" xr:uid="{BF8802D0-1A6C-46B1-9B6F-79312B3B6110}"/>
    <cellStyle name="Normal 4 2 2 2 4 3 3 2 3" xfId="7365" xr:uid="{D8F959A5-AAB5-4167-88F0-CCF415E768B1}"/>
    <cellStyle name="Normal 4 2 2 2 4 3 3 2 4" xfId="7366" xr:uid="{F8E4ADA3-D74D-4F8B-9691-C4DB5D0342C3}"/>
    <cellStyle name="Normal 4 2 2 2 4 3 3 2 5" xfId="7367" xr:uid="{BD568FAE-FD5A-4606-A82C-FDD73D449988}"/>
    <cellStyle name="Normal 4 2 2 2 4 3 3 3" xfId="7368" xr:uid="{ABFC0AAF-BC0C-4056-AFE7-D30AD6C599F0}"/>
    <cellStyle name="Normal 4 2 2 2 4 3 3 3 2" xfId="7369" xr:uid="{A9736694-5083-4462-9F01-B61A52409EE1}"/>
    <cellStyle name="Normal 4 2 2 2 4 3 3 4" xfId="7370" xr:uid="{C71A2211-9E73-419F-8E29-0857D2C7E2DF}"/>
    <cellStyle name="Normal 4 2 2 2 4 3 3 5" xfId="7371" xr:uid="{1BA0DB67-187B-4C32-931F-5E2A9AC18A98}"/>
    <cellStyle name="Normal 4 2 2 2 4 3 3 6" xfId="7372" xr:uid="{DC66543D-5658-45AA-AE63-E7F8DB11B2EE}"/>
    <cellStyle name="Normal 4 2 2 2 4 3 4" xfId="7373" xr:uid="{4B44C952-EB4C-4AC3-BDD3-9CBCB42A681D}"/>
    <cellStyle name="Normal 4 2 2 2 4 3 4 2" xfId="7374" xr:uid="{BF41B96A-1C84-4850-9A8A-840E52457632}"/>
    <cellStyle name="Normal 4 2 2 2 4 3 4 2 2" xfId="7375" xr:uid="{9865D2E8-65A3-4C79-ADE3-12E5D469CAD4}"/>
    <cellStyle name="Normal 4 2 2 2 4 3 4 3" xfId="7376" xr:uid="{2F0FF806-FC4E-4D1A-9E81-D03888257C63}"/>
    <cellStyle name="Normal 4 2 2 2 4 3 4 4" xfId="7377" xr:uid="{94062CEB-7316-4189-BD95-42A944BC41CD}"/>
    <cellStyle name="Normal 4 2 2 2 4 3 4 5" xfId="7378" xr:uid="{3DAE16F2-1A96-41C8-AD3E-B2448A7FC4B4}"/>
    <cellStyle name="Normal 4 2 2 2 4 3 5" xfId="7379" xr:uid="{20FE8F25-2438-48E0-B701-BF628BA3CBCA}"/>
    <cellStyle name="Normal 4 2 2 2 4 3 5 2" xfId="7380" xr:uid="{B3F5E9AC-4CB2-4507-B971-3833D5EB27A2}"/>
    <cellStyle name="Normal 4 2 2 2 4 3 5 2 2" xfId="7381" xr:uid="{F96F0748-E0A5-4307-B4C0-83DE00B3578E}"/>
    <cellStyle name="Normal 4 2 2 2 4 3 5 3" xfId="7382" xr:uid="{492B8A67-8217-4ED5-8F8B-3482F40B67ED}"/>
    <cellStyle name="Normal 4 2 2 2 4 3 5 4" xfId="7383" xr:uid="{2F3EE567-1E62-4CAC-A911-39202F7649B3}"/>
    <cellStyle name="Normal 4 2 2 2 4 3 5 5" xfId="7384" xr:uid="{EAE3F50A-0636-49B6-9FCF-003699F7EDF5}"/>
    <cellStyle name="Normal 4 2 2 2 4 3 6" xfId="7385" xr:uid="{FDACC33E-8274-43AD-BA03-0896E98BDF62}"/>
    <cellStyle name="Normal 4 2 2 2 4 3 6 2" xfId="7386" xr:uid="{D84BD9B9-BB9A-4671-B072-5F7A5EFDE20B}"/>
    <cellStyle name="Normal 4 2 2 2 4 3 7" xfId="7387" xr:uid="{AC8E657F-8C45-45F3-B3B5-66219A619982}"/>
    <cellStyle name="Normal 4 2 2 2 4 3 8" xfId="7388" xr:uid="{3F6EC58E-F3FC-49E0-91A9-E0F2668781A3}"/>
    <cellStyle name="Normal 4 2 2 2 4 3 9" xfId="7389" xr:uid="{9DDDC201-3085-4450-9D65-46F243F62848}"/>
    <cellStyle name="Normal 4 2 2 2 4 4" xfId="7390" xr:uid="{923373CC-AB50-4A98-A3B2-2210E4931E00}"/>
    <cellStyle name="Normal 4 2 2 2 4 4 2" xfId="7391" xr:uid="{6C043EC6-E4FC-48DF-AB5B-D0AC1ADFD974}"/>
    <cellStyle name="Normal 4 2 2 2 4 4 2 2" xfId="7392" xr:uid="{1BA27994-D756-4CDE-9957-6A6173A3C3EC}"/>
    <cellStyle name="Normal 4 2 2 2 4 4 2 2 2" xfId="7393" xr:uid="{FC87876F-F1EA-4F9F-9E31-4787E2E356E3}"/>
    <cellStyle name="Normal 4 2 2 2 4 4 2 2 2 2" xfId="7394" xr:uid="{BE6CB5ED-A1EB-4BF8-9FC1-306CC764A638}"/>
    <cellStyle name="Normal 4 2 2 2 4 4 2 2 3" xfId="7395" xr:uid="{639E4C87-CF45-4BC6-872E-386B3C04CE0C}"/>
    <cellStyle name="Normal 4 2 2 2 4 4 2 2 4" xfId="7396" xr:uid="{694EAA8A-DF6C-4754-8543-2B37F0AE58F4}"/>
    <cellStyle name="Normal 4 2 2 2 4 4 2 2 5" xfId="7397" xr:uid="{822CBEA0-C30B-4916-AC19-2FF93A00E8C8}"/>
    <cellStyle name="Normal 4 2 2 2 4 4 2 3" xfId="7398" xr:uid="{27CDBBB9-00F2-4274-A1EB-579D7E4B6772}"/>
    <cellStyle name="Normal 4 2 2 2 4 4 2 3 2" xfId="7399" xr:uid="{0EBC3526-5542-47E7-BEF3-2EAA066CCBF0}"/>
    <cellStyle name="Normal 4 2 2 2 4 4 2 4" xfId="7400" xr:uid="{8EC75E6A-BEC4-4CEF-8F17-855C655551C6}"/>
    <cellStyle name="Normal 4 2 2 2 4 4 2 5" xfId="7401" xr:uid="{636E7204-B978-47A2-A3B7-31EB0DBED911}"/>
    <cellStyle name="Normal 4 2 2 2 4 4 2 6" xfId="7402" xr:uid="{F53E90D3-3B48-4203-A639-214446F47DD7}"/>
    <cellStyle name="Normal 4 2 2 2 4 4 3" xfId="7403" xr:uid="{204C3EAB-790D-4386-91C0-CAD08E1A372D}"/>
    <cellStyle name="Normal 4 2 2 2 4 4 3 2" xfId="7404" xr:uid="{E27236F8-DE36-46AC-A798-6388E834AB07}"/>
    <cellStyle name="Normal 4 2 2 2 4 4 3 2 2" xfId="7405" xr:uid="{0DE666C7-B8B0-467B-9CDE-FD2D69FABF47}"/>
    <cellStyle name="Normal 4 2 2 2 4 4 3 3" xfId="7406" xr:uid="{838215FC-95F2-4EA0-ACF9-87CA393E2ED3}"/>
    <cellStyle name="Normal 4 2 2 2 4 4 3 4" xfId="7407" xr:uid="{CBE1AF4C-9C17-4002-BF32-52CDDEF4538C}"/>
    <cellStyle name="Normal 4 2 2 2 4 4 3 5" xfId="7408" xr:uid="{211D9A07-04E8-44CA-826B-67610E764E5B}"/>
    <cellStyle name="Normal 4 2 2 2 4 4 4" xfId="7409" xr:uid="{17834AD1-0F87-44DC-B68B-E80894C99B41}"/>
    <cellStyle name="Normal 4 2 2 2 4 4 4 2" xfId="7410" xr:uid="{0991E976-12C7-452D-AF2A-E2C86E6EBF64}"/>
    <cellStyle name="Normal 4 2 2 2 4 4 4 2 2" xfId="7411" xr:uid="{198ADBDD-0A32-4D32-B47B-B12BF78E4E3D}"/>
    <cellStyle name="Normal 4 2 2 2 4 4 4 3" xfId="7412" xr:uid="{20399895-9471-44A2-84AB-328832142F7D}"/>
    <cellStyle name="Normal 4 2 2 2 4 4 4 4" xfId="7413" xr:uid="{817395BE-28F2-4623-9EC4-BDDD17972FED}"/>
    <cellStyle name="Normal 4 2 2 2 4 4 4 5" xfId="7414" xr:uid="{13632EAE-8590-43C5-AD18-8BB61E8C0FAD}"/>
    <cellStyle name="Normal 4 2 2 2 4 4 5" xfId="7415" xr:uid="{4B290516-51E4-493B-82F6-9D46934F31BE}"/>
    <cellStyle name="Normal 4 2 2 2 4 4 5 2" xfId="7416" xr:uid="{88DE3A6C-D49F-4F55-A9DE-B09BC5186B6E}"/>
    <cellStyle name="Normal 4 2 2 2 4 4 6" xfId="7417" xr:uid="{F6C3230E-42D6-4352-8B70-A20BBF2B3E31}"/>
    <cellStyle name="Normal 4 2 2 2 4 4 7" xfId="7418" xr:uid="{C6EBD468-FA2C-4E57-824D-F4C294AEF764}"/>
    <cellStyle name="Normal 4 2 2 2 4 4 8" xfId="7419" xr:uid="{4114AACA-B659-42B6-9C2B-8E1E77975C6C}"/>
    <cellStyle name="Normal 4 2 2 2 4 5" xfId="7420" xr:uid="{09428256-418E-4B00-8032-017FFE38CA3B}"/>
    <cellStyle name="Normal 4 2 2 2 4 5 2" xfId="7421" xr:uid="{43677A0E-02D8-4BAC-A272-3F6C7E33BCA0}"/>
    <cellStyle name="Normal 4 2 2 2 4 5 2 2" xfId="7422" xr:uid="{3AD44629-C748-4124-8FB6-9D250669DA0C}"/>
    <cellStyle name="Normal 4 2 2 2 4 5 2 2 2" xfId="7423" xr:uid="{CD4E7474-C63B-46ED-9083-55570FF60663}"/>
    <cellStyle name="Normal 4 2 2 2 4 5 2 3" xfId="7424" xr:uid="{E013D1C5-2829-4E8C-8E4E-FFCEA44303C1}"/>
    <cellStyle name="Normal 4 2 2 2 4 5 2 4" xfId="7425" xr:uid="{B34B6CDB-2226-4B31-BBBE-CE327B915E4B}"/>
    <cellStyle name="Normal 4 2 2 2 4 5 2 5" xfId="7426" xr:uid="{31DBA4D1-B9DD-4D6C-902D-9D0CAD7B6A15}"/>
    <cellStyle name="Normal 4 2 2 2 4 5 3" xfId="7427" xr:uid="{7EFE1489-2B6F-46C0-BBDB-3859D49DFBC8}"/>
    <cellStyle name="Normal 4 2 2 2 4 5 3 2" xfId="7428" xr:uid="{23517648-92B1-4CF8-93FD-F2E016739803}"/>
    <cellStyle name="Normal 4 2 2 2 4 5 4" xfId="7429" xr:uid="{7E398537-4B8B-4123-B825-B56EABA99EC1}"/>
    <cellStyle name="Normal 4 2 2 2 4 5 5" xfId="7430" xr:uid="{5F30D822-8FE4-4872-8669-C32806CBEF49}"/>
    <cellStyle name="Normal 4 2 2 2 4 5 6" xfId="7431" xr:uid="{808EB48D-43EE-4FA0-9F4D-943EBDCD95E6}"/>
    <cellStyle name="Normal 4 2 2 2 4 6" xfId="7432" xr:uid="{73F361CC-2304-4B50-A4A2-129E2B01A877}"/>
    <cellStyle name="Normal 4 2 2 2 4 6 2" xfId="7433" xr:uid="{FD2E0217-1B53-41A4-B8FC-791FC8246074}"/>
    <cellStyle name="Normal 4 2 2 2 4 6 2 2" xfId="7434" xr:uid="{6D44C4D8-E815-458D-A3C2-AE086E04DF36}"/>
    <cellStyle name="Normal 4 2 2 2 4 6 3" xfId="7435" xr:uid="{FD827298-C2CC-4246-8222-4C58F586374C}"/>
    <cellStyle name="Normal 4 2 2 2 4 6 4" xfId="7436" xr:uid="{5E1926FA-4AEB-494C-8037-6C553C79FB16}"/>
    <cellStyle name="Normal 4 2 2 2 4 6 5" xfId="7437" xr:uid="{B5E34BD5-7267-4893-B97E-E6D704A0A38B}"/>
    <cellStyle name="Normal 4 2 2 2 4 7" xfId="7438" xr:uid="{B4A31904-8EEE-4795-BDB9-FF282822455D}"/>
    <cellStyle name="Normal 4 2 2 2 4 7 2" xfId="7439" xr:uid="{CEE0D9FB-DD6E-4131-9FE7-64B42A6B2DBA}"/>
    <cellStyle name="Normal 4 2 2 2 4 7 2 2" xfId="7440" xr:uid="{B5910CC9-58EF-4052-B659-8DB36CE14C1A}"/>
    <cellStyle name="Normal 4 2 2 2 4 7 3" xfId="7441" xr:uid="{9E5B92F0-8B31-48FC-91FE-23E9DFA6A2D2}"/>
    <cellStyle name="Normal 4 2 2 2 4 7 4" xfId="7442" xr:uid="{B0606411-104B-4149-8559-0AD9293B6AF9}"/>
    <cellStyle name="Normal 4 2 2 2 4 7 5" xfId="7443" xr:uid="{7E4BD3B1-6A93-49E7-B51C-373FA0338C13}"/>
    <cellStyle name="Normal 4 2 2 2 4 8" xfId="7444" xr:uid="{761288E9-8CA1-4556-8293-64B78552B962}"/>
    <cellStyle name="Normal 4 2 2 2 4 8 2" xfId="7445" xr:uid="{A979F9D6-3183-4267-B443-AD796EE6E941}"/>
    <cellStyle name="Normal 4 2 2 2 4 9" xfId="7446" xr:uid="{0A8EA21F-3904-4189-B846-2DC0404070C4}"/>
    <cellStyle name="Normal 4 2 2 2 5" xfId="7447" xr:uid="{4C51C796-BA50-4046-9BB4-129E04B10228}"/>
    <cellStyle name="Normal 4 2 2 2 5 10" xfId="7448" xr:uid="{1827752F-F3AC-40EA-A2EF-40CD81F68B3D}"/>
    <cellStyle name="Normal 4 2 2 2 5 2" xfId="7449" xr:uid="{AF447E08-B98B-4ABE-A067-5A3A2E535880}"/>
    <cellStyle name="Normal 4 2 2 2 5 2 2" xfId="7450" xr:uid="{86BE6816-0C7A-4D40-A93B-F7B47AC4E2DF}"/>
    <cellStyle name="Normal 4 2 2 2 5 2 2 2" xfId="7451" xr:uid="{9FB7A982-2A21-48C2-9549-815B910CE5D0}"/>
    <cellStyle name="Normal 4 2 2 2 5 2 2 2 2" xfId="7452" xr:uid="{1B289225-3241-4308-9F03-29E2AC1C8055}"/>
    <cellStyle name="Normal 4 2 2 2 5 2 2 2 2 2" xfId="7453" xr:uid="{0E7D09F7-0B53-4990-B779-B865FB193088}"/>
    <cellStyle name="Normal 4 2 2 2 5 2 2 2 2 2 2" xfId="7454" xr:uid="{5AB549FC-ED3E-4B60-8B1E-9DEC3AB8A66E}"/>
    <cellStyle name="Normal 4 2 2 2 5 2 2 2 2 3" xfId="7455" xr:uid="{1FD583DC-5519-43B5-B974-24EB26167475}"/>
    <cellStyle name="Normal 4 2 2 2 5 2 2 2 2 4" xfId="7456" xr:uid="{BCB933BF-47B1-4018-B1DF-64ED493B187F}"/>
    <cellStyle name="Normal 4 2 2 2 5 2 2 2 2 5" xfId="7457" xr:uid="{A8AC816B-39AC-404A-8E43-91E840864981}"/>
    <cellStyle name="Normal 4 2 2 2 5 2 2 2 3" xfId="7458" xr:uid="{F1E00539-8268-4746-8D9B-6BBBF542CCD5}"/>
    <cellStyle name="Normal 4 2 2 2 5 2 2 2 3 2" xfId="7459" xr:uid="{09488857-5641-4E93-9686-ADDCA55AA59F}"/>
    <cellStyle name="Normal 4 2 2 2 5 2 2 2 4" xfId="7460" xr:uid="{1051A25A-96AE-414B-9771-7904C9E3D846}"/>
    <cellStyle name="Normal 4 2 2 2 5 2 2 2 5" xfId="7461" xr:uid="{34E09C32-3FAA-41CA-A3B1-3A67184E9C1A}"/>
    <cellStyle name="Normal 4 2 2 2 5 2 2 2 6" xfId="7462" xr:uid="{CCD2447E-7A4E-4A1C-A9C5-2B799D4D79B8}"/>
    <cellStyle name="Normal 4 2 2 2 5 2 2 3" xfId="7463" xr:uid="{BFDBD742-A4D7-4A13-93D9-C06A9747EC02}"/>
    <cellStyle name="Normal 4 2 2 2 5 2 2 3 2" xfId="7464" xr:uid="{9708B8E8-63D8-49DE-BA56-112A48069450}"/>
    <cellStyle name="Normal 4 2 2 2 5 2 2 3 2 2" xfId="7465" xr:uid="{E018CBAE-951D-4516-AB84-F17CE41818C1}"/>
    <cellStyle name="Normal 4 2 2 2 5 2 2 3 3" xfId="7466" xr:uid="{771AAF55-B40C-41ED-994F-F809AFE11A75}"/>
    <cellStyle name="Normal 4 2 2 2 5 2 2 3 4" xfId="7467" xr:uid="{F6EEE427-0FD3-48A7-8FBA-DCB7779D0E84}"/>
    <cellStyle name="Normal 4 2 2 2 5 2 2 3 5" xfId="7468" xr:uid="{0ABA6FBF-CD8F-4131-AAAD-0E647A7992F7}"/>
    <cellStyle name="Normal 4 2 2 2 5 2 2 4" xfId="7469" xr:uid="{36118DE3-7A3C-4B25-8AAF-6D4C7FDB9EE6}"/>
    <cellStyle name="Normal 4 2 2 2 5 2 2 4 2" xfId="7470" xr:uid="{A3774209-F222-4B09-B65C-EAB9F74A68B7}"/>
    <cellStyle name="Normal 4 2 2 2 5 2 2 4 2 2" xfId="7471" xr:uid="{BBEDB9C8-C9A7-4992-A283-9EEFC30F7D2A}"/>
    <cellStyle name="Normal 4 2 2 2 5 2 2 4 3" xfId="7472" xr:uid="{A5CD0393-B975-4013-BBF6-9282ABC1CA2E}"/>
    <cellStyle name="Normal 4 2 2 2 5 2 2 4 4" xfId="7473" xr:uid="{AF6299B9-58F8-48DC-B6C9-D74DA111A389}"/>
    <cellStyle name="Normal 4 2 2 2 5 2 2 4 5" xfId="7474" xr:uid="{23EA4A57-394F-471A-88CE-566C78858947}"/>
    <cellStyle name="Normal 4 2 2 2 5 2 2 5" xfId="7475" xr:uid="{A535C5C2-95FB-4E40-AB3C-B70D159C447D}"/>
    <cellStyle name="Normal 4 2 2 2 5 2 2 5 2" xfId="7476" xr:uid="{B3E1DF01-68C2-478D-84DA-A7B722B6AD1F}"/>
    <cellStyle name="Normal 4 2 2 2 5 2 2 6" xfId="7477" xr:uid="{DDB258EB-5B4E-4072-AAD4-08B5CBFBA101}"/>
    <cellStyle name="Normal 4 2 2 2 5 2 2 7" xfId="7478" xr:uid="{B2CA8015-7084-4597-B350-B40787CC4D52}"/>
    <cellStyle name="Normal 4 2 2 2 5 2 2 8" xfId="7479" xr:uid="{BB476A0A-16B9-41DA-9B1E-C7090AC5F8DB}"/>
    <cellStyle name="Normal 4 2 2 2 5 2 3" xfId="7480" xr:uid="{794AB814-93B8-4813-8FA8-77FD4E1ECA6A}"/>
    <cellStyle name="Normal 4 2 2 2 5 2 3 2" xfId="7481" xr:uid="{109842DE-8DF0-4E72-9990-52645306105C}"/>
    <cellStyle name="Normal 4 2 2 2 5 2 3 2 2" xfId="7482" xr:uid="{474E4607-439E-435E-9F77-B9ABDCF57242}"/>
    <cellStyle name="Normal 4 2 2 2 5 2 3 2 2 2" xfId="7483" xr:uid="{F8D8647E-F564-43A7-AF3E-59966F47CC1D}"/>
    <cellStyle name="Normal 4 2 2 2 5 2 3 2 3" xfId="7484" xr:uid="{BBCDFA2A-D13D-4F81-AFEE-80F303915F57}"/>
    <cellStyle name="Normal 4 2 2 2 5 2 3 2 4" xfId="7485" xr:uid="{471E94D4-E196-49A0-8CF5-2D051768C7AD}"/>
    <cellStyle name="Normal 4 2 2 2 5 2 3 2 5" xfId="7486" xr:uid="{00DAD101-0805-494D-AAD2-877D21E41B65}"/>
    <cellStyle name="Normal 4 2 2 2 5 2 3 3" xfId="7487" xr:uid="{D29E4E4B-7024-4576-ADAC-FFD0B1DE9045}"/>
    <cellStyle name="Normal 4 2 2 2 5 2 3 3 2" xfId="7488" xr:uid="{CD58B254-735A-4AE6-AA3D-E8AE3C6E6A2C}"/>
    <cellStyle name="Normal 4 2 2 2 5 2 3 4" xfId="7489" xr:uid="{D1D0A756-55D8-45A3-A581-509EB5AE4E8C}"/>
    <cellStyle name="Normal 4 2 2 2 5 2 3 5" xfId="7490" xr:uid="{93A8E999-8627-43C1-AFC1-BD3A2E3F3EC1}"/>
    <cellStyle name="Normal 4 2 2 2 5 2 3 6" xfId="7491" xr:uid="{482AA32E-64C4-4ACC-A387-439EDAC325BF}"/>
    <cellStyle name="Normal 4 2 2 2 5 2 4" xfId="7492" xr:uid="{DCA3DB3A-BBE0-493A-AE89-B1D85B77A1A5}"/>
    <cellStyle name="Normal 4 2 2 2 5 2 4 2" xfId="7493" xr:uid="{58E71BBD-9FCA-4147-9DA6-B2D3FEC35494}"/>
    <cellStyle name="Normal 4 2 2 2 5 2 4 2 2" xfId="7494" xr:uid="{0A761714-6F1C-4498-817E-2EDF9A261C83}"/>
    <cellStyle name="Normal 4 2 2 2 5 2 4 3" xfId="7495" xr:uid="{F189CA64-91F3-4E65-8FD8-B24CB64BC120}"/>
    <cellStyle name="Normal 4 2 2 2 5 2 4 4" xfId="7496" xr:uid="{EAFD8020-CB1C-4AE4-9F22-87518A616F50}"/>
    <cellStyle name="Normal 4 2 2 2 5 2 4 5" xfId="7497" xr:uid="{40141E49-E030-420A-893D-CF361FE9AEAF}"/>
    <cellStyle name="Normal 4 2 2 2 5 2 5" xfId="7498" xr:uid="{4D1970AA-AF19-470E-B0FF-D7C8DBF087A0}"/>
    <cellStyle name="Normal 4 2 2 2 5 2 5 2" xfId="7499" xr:uid="{55401F9D-C1F6-41F0-A6C7-1483BAB0FB5A}"/>
    <cellStyle name="Normal 4 2 2 2 5 2 5 2 2" xfId="7500" xr:uid="{0A972AF3-BDE4-4BC1-B5A4-7EB613EB5BE5}"/>
    <cellStyle name="Normal 4 2 2 2 5 2 5 3" xfId="7501" xr:uid="{44A54E83-84E3-4729-AFEC-726812E6ACD3}"/>
    <cellStyle name="Normal 4 2 2 2 5 2 5 4" xfId="7502" xr:uid="{FF9C597E-26B3-4A68-B893-224A527D34F1}"/>
    <cellStyle name="Normal 4 2 2 2 5 2 5 5" xfId="7503" xr:uid="{928C2694-EC1D-49E9-B1FE-EA8D105C22B5}"/>
    <cellStyle name="Normal 4 2 2 2 5 2 6" xfId="7504" xr:uid="{9C5A2378-AC95-46F9-ACE0-08A8255046AF}"/>
    <cellStyle name="Normal 4 2 2 2 5 2 6 2" xfId="7505" xr:uid="{169E9876-C17C-4AED-A505-CAE0FDABBC5B}"/>
    <cellStyle name="Normal 4 2 2 2 5 2 7" xfId="7506" xr:uid="{F54921D7-A8A9-4BFE-B2C2-940837C1D33F}"/>
    <cellStyle name="Normal 4 2 2 2 5 2 8" xfId="7507" xr:uid="{6CD09606-C8ED-421F-A910-C67EFDFF7777}"/>
    <cellStyle name="Normal 4 2 2 2 5 2 9" xfId="7508" xr:uid="{088B3B1A-8D05-47A1-A3F8-9E1A149FB25B}"/>
    <cellStyle name="Normal 4 2 2 2 5 3" xfId="7509" xr:uid="{A103293B-5E93-403F-BDDD-8EF867A97F1B}"/>
    <cellStyle name="Normal 4 2 2 2 5 3 2" xfId="7510" xr:uid="{7CA9594E-BB00-4B62-BF30-DA94DDCF5922}"/>
    <cellStyle name="Normal 4 2 2 2 5 3 2 2" xfId="7511" xr:uid="{7A72DB44-96A1-48BA-BADC-6C2A1BDF5F1F}"/>
    <cellStyle name="Normal 4 2 2 2 5 3 2 2 2" xfId="7512" xr:uid="{D3261CDB-8362-4E37-B891-942AD6EF004A}"/>
    <cellStyle name="Normal 4 2 2 2 5 3 2 2 2 2" xfId="7513" xr:uid="{2141AE88-CD07-4470-B7B1-EB667281F524}"/>
    <cellStyle name="Normal 4 2 2 2 5 3 2 2 3" xfId="7514" xr:uid="{418DE32A-AD22-4ED4-B91E-B8A3BD5F8735}"/>
    <cellStyle name="Normal 4 2 2 2 5 3 2 2 4" xfId="7515" xr:uid="{49C0F9B0-1279-459D-ACDF-0D326CAA083F}"/>
    <cellStyle name="Normal 4 2 2 2 5 3 2 2 5" xfId="7516" xr:uid="{FF5D031E-DE9E-42D3-A054-BEC9151CF2E1}"/>
    <cellStyle name="Normal 4 2 2 2 5 3 2 3" xfId="7517" xr:uid="{486ACDA0-9AA0-4AE5-8135-5EB2FCCB6ADD}"/>
    <cellStyle name="Normal 4 2 2 2 5 3 2 3 2" xfId="7518" xr:uid="{7CCA3084-0EF1-44A7-8314-F28E0652FFA6}"/>
    <cellStyle name="Normal 4 2 2 2 5 3 2 4" xfId="7519" xr:uid="{96C4883B-F4A1-4BFC-A291-6F3E00D4AAA0}"/>
    <cellStyle name="Normal 4 2 2 2 5 3 2 5" xfId="7520" xr:uid="{42A298D5-0B3F-449D-88A8-4DC553AE5AEC}"/>
    <cellStyle name="Normal 4 2 2 2 5 3 2 6" xfId="7521" xr:uid="{806BC907-DD97-4DFE-BD4A-24EA2D25794B}"/>
    <cellStyle name="Normal 4 2 2 2 5 3 3" xfId="7522" xr:uid="{576D60EF-45C8-4E27-9BE5-1F8ECC7D6383}"/>
    <cellStyle name="Normal 4 2 2 2 5 3 3 2" xfId="7523" xr:uid="{7F7671C8-5EB3-48C4-997C-2D199B5E9488}"/>
    <cellStyle name="Normal 4 2 2 2 5 3 3 2 2" xfId="7524" xr:uid="{FA3DC035-5BE6-44C8-8BF0-4AC5158C2CE4}"/>
    <cellStyle name="Normal 4 2 2 2 5 3 3 3" xfId="7525" xr:uid="{B4C8C68E-D855-4DCA-B5FB-99A2C9812D93}"/>
    <cellStyle name="Normal 4 2 2 2 5 3 3 4" xfId="7526" xr:uid="{750A29C4-4479-4FB9-8C09-CA8E8A675A6D}"/>
    <cellStyle name="Normal 4 2 2 2 5 3 3 5" xfId="7527" xr:uid="{2F4B8CEE-B303-49EE-B231-7B770394226B}"/>
    <cellStyle name="Normal 4 2 2 2 5 3 4" xfId="7528" xr:uid="{0BF63853-1811-4214-97CE-F5E1C3D9E275}"/>
    <cellStyle name="Normal 4 2 2 2 5 3 4 2" xfId="7529" xr:uid="{9FABA412-46CA-40E1-8560-A53E4A08B46B}"/>
    <cellStyle name="Normal 4 2 2 2 5 3 4 2 2" xfId="7530" xr:uid="{080D6031-BDE1-4026-9C03-318043C81451}"/>
    <cellStyle name="Normal 4 2 2 2 5 3 4 3" xfId="7531" xr:uid="{EF8140A8-5B4A-41C2-8D13-D780C8038860}"/>
    <cellStyle name="Normal 4 2 2 2 5 3 4 4" xfId="7532" xr:uid="{A0101928-436E-424E-B2E1-1B3B1C298E13}"/>
    <cellStyle name="Normal 4 2 2 2 5 3 4 5" xfId="7533" xr:uid="{077C78B3-52C2-457D-8845-64B05A1C79A6}"/>
    <cellStyle name="Normal 4 2 2 2 5 3 5" xfId="7534" xr:uid="{5375E63D-AB58-46D5-861C-F0E931833B21}"/>
    <cellStyle name="Normal 4 2 2 2 5 3 5 2" xfId="7535" xr:uid="{2D0B771D-2DA5-4209-846D-27006B4D1242}"/>
    <cellStyle name="Normal 4 2 2 2 5 3 6" xfId="7536" xr:uid="{6B6A5225-C389-40A7-85F0-6FFA095C25B5}"/>
    <cellStyle name="Normal 4 2 2 2 5 3 7" xfId="7537" xr:uid="{72FFABB0-A1D0-4C66-96A3-714EE8DB6873}"/>
    <cellStyle name="Normal 4 2 2 2 5 3 8" xfId="7538" xr:uid="{D9C50A63-9AB4-4E0A-A528-25DBC6D6C0EB}"/>
    <cellStyle name="Normal 4 2 2 2 5 4" xfId="7539" xr:uid="{725E7E8C-3E63-409F-9F3A-6E9DB18D8296}"/>
    <cellStyle name="Normal 4 2 2 2 5 4 2" xfId="7540" xr:uid="{3E5ABEC9-E473-4684-9BA3-8FAF318881A2}"/>
    <cellStyle name="Normal 4 2 2 2 5 4 2 2" xfId="7541" xr:uid="{06FD06F7-2C92-4653-95B5-55B60F98942C}"/>
    <cellStyle name="Normal 4 2 2 2 5 4 2 2 2" xfId="7542" xr:uid="{C01D3227-6EAB-4467-A273-06285E2A3E1D}"/>
    <cellStyle name="Normal 4 2 2 2 5 4 2 3" xfId="7543" xr:uid="{E28EF3DA-CDA2-4D43-B8FB-94C7F2083379}"/>
    <cellStyle name="Normal 4 2 2 2 5 4 2 4" xfId="7544" xr:uid="{0B50D481-33BA-42F6-AA13-C78B90B71A26}"/>
    <cellStyle name="Normal 4 2 2 2 5 4 2 5" xfId="7545" xr:uid="{C8F75A30-D06C-4A5A-919F-7BA8F87E405D}"/>
    <cellStyle name="Normal 4 2 2 2 5 4 3" xfId="7546" xr:uid="{312C4F5B-849A-47FC-978A-A9245C6BCD5B}"/>
    <cellStyle name="Normal 4 2 2 2 5 4 3 2" xfId="7547" xr:uid="{054F90FE-E456-4F34-B9B8-A30E77378493}"/>
    <cellStyle name="Normal 4 2 2 2 5 4 4" xfId="7548" xr:uid="{46363212-409F-4BE9-B426-ACE3CED2675A}"/>
    <cellStyle name="Normal 4 2 2 2 5 4 5" xfId="7549" xr:uid="{25279041-4F14-481D-BD6F-24D7E0AED86C}"/>
    <cellStyle name="Normal 4 2 2 2 5 4 6" xfId="7550" xr:uid="{B1129337-93A6-4A58-9D0B-C57806590E61}"/>
    <cellStyle name="Normal 4 2 2 2 5 5" xfId="7551" xr:uid="{331E4A52-7E4D-4D2F-B051-A897612CC246}"/>
    <cellStyle name="Normal 4 2 2 2 5 5 2" xfId="7552" xr:uid="{8C709C8A-22CC-4427-827B-AB2FE3C660D3}"/>
    <cellStyle name="Normal 4 2 2 2 5 5 2 2" xfId="7553" xr:uid="{41ED96E7-2355-4C87-B12F-D76183F59BA8}"/>
    <cellStyle name="Normal 4 2 2 2 5 5 3" xfId="7554" xr:uid="{182B7957-5A8B-44DD-AC4A-6FA725AA69D6}"/>
    <cellStyle name="Normal 4 2 2 2 5 5 4" xfId="7555" xr:uid="{AE3111E2-71B6-47D7-AD91-5150DCA6D657}"/>
    <cellStyle name="Normal 4 2 2 2 5 5 5" xfId="7556" xr:uid="{A18D5787-7326-4A95-9E2F-1D3454CA72E4}"/>
    <cellStyle name="Normal 4 2 2 2 5 6" xfId="7557" xr:uid="{36C9C4E6-BD1B-4120-AF49-C45FBF711233}"/>
    <cellStyle name="Normal 4 2 2 2 5 6 2" xfId="7558" xr:uid="{177865B4-496D-4DED-9346-4FEB905BD1CB}"/>
    <cellStyle name="Normal 4 2 2 2 5 6 2 2" xfId="7559" xr:uid="{C13EF622-A406-49CD-808F-24D195839774}"/>
    <cellStyle name="Normal 4 2 2 2 5 6 3" xfId="7560" xr:uid="{95153F5A-4A05-4BF9-8F53-CD85C8E3042C}"/>
    <cellStyle name="Normal 4 2 2 2 5 6 4" xfId="7561" xr:uid="{B9406621-E37B-4FDD-844F-09EE2C31F6E3}"/>
    <cellStyle name="Normal 4 2 2 2 5 6 5" xfId="7562" xr:uid="{C812A453-739C-4319-961F-792F26185622}"/>
    <cellStyle name="Normal 4 2 2 2 5 7" xfId="7563" xr:uid="{8D55B9C8-D041-4E11-8317-3397D0CAF539}"/>
    <cellStyle name="Normal 4 2 2 2 5 7 2" xfId="7564" xr:uid="{A88D993E-D9C8-4957-B4D1-F9FE61018B04}"/>
    <cellStyle name="Normal 4 2 2 2 5 8" xfId="7565" xr:uid="{8AF1B2AF-BF7D-48DA-8804-C85971CF4769}"/>
    <cellStyle name="Normal 4 2 2 2 5 9" xfId="7566" xr:uid="{3B6589B1-2362-4615-96B8-6911E039ED71}"/>
    <cellStyle name="Normal 4 2 2 2 6" xfId="7567" xr:uid="{CE1D2544-E0B8-4A94-8C72-BCA912AB4731}"/>
    <cellStyle name="Normal 4 2 2 2 6 2" xfId="7568" xr:uid="{CD953CC4-CB70-4DB8-A8AE-72F5DE271538}"/>
    <cellStyle name="Normal 4 2 2 2 6 2 2" xfId="7569" xr:uid="{BCC074C0-4C90-45D9-87CD-A16EAD678F5D}"/>
    <cellStyle name="Normal 4 2 2 2 6 2 2 2" xfId="7570" xr:uid="{C2577945-A89A-479A-83DF-D524F1124A74}"/>
    <cellStyle name="Normal 4 2 2 2 6 2 2 2 2" xfId="7571" xr:uid="{E16F8CA6-EAE4-4237-BA7E-D22B1B491431}"/>
    <cellStyle name="Normal 4 2 2 2 6 2 2 2 2 2" xfId="7572" xr:uid="{52541EB3-0D83-431A-95A8-F6A6B06D533D}"/>
    <cellStyle name="Normal 4 2 2 2 6 2 2 2 3" xfId="7573" xr:uid="{15C9E97F-0FB1-453F-AAE4-F607ADEE746D}"/>
    <cellStyle name="Normal 4 2 2 2 6 2 2 2 4" xfId="7574" xr:uid="{C48D3912-6BC5-4006-B102-10715644B29F}"/>
    <cellStyle name="Normal 4 2 2 2 6 2 2 2 5" xfId="7575" xr:uid="{BBD71B68-B922-416D-9B5F-DE64F53581A7}"/>
    <cellStyle name="Normal 4 2 2 2 6 2 2 3" xfId="7576" xr:uid="{32FB15C6-6A46-4570-9AC4-9241FEDEA58F}"/>
    <cellStyle name="Normal 4 2 2 2 6 2 2 3 2" xfId="7577" xr:uid="{C7BF5BEB-FBC6-40A0-9885-28E555AF0FB6}"/>
    <cellStyle name="Normal 4 2 2 2 6 2 2 4" xfId="7578" xr:uid="{52E93376-A6A6-4C5A-8CE6-E781AFE8B27B}"/>
    <cellStyle name="Normal 4 2 2 2 6 2 2 5" xfId="7579" xr:uid="{F27CAFCF-63C5-4BCC-A26B-3CF1019D992D}"/>
    <cellStyle name="Normal 4 2 2 2 6 2 2 6" xfId="7580" xr:uid="{0488D746-0878-4D7A-B92A-D6D4C99D2569}"/>
    <cellStyle name="Normal 4 2 2 2 6 2 3" xfId="7581" xr:uid="{2A2D16C2-EB83-4E5C-919F-9137DE718906}"/>
    <cellStyle name="Normal 4 2 2 2 6 2 3 2" xfId="7582" xr:uid="{DECAF30A-5A25-41C2-A557-1B17743D2B1E}"/>
    <cellStyle name="Normal 4 2 2 2 6 2 3 2 2" xfId="7583" xr:uid="{A16E02BB-ACFF-4722-93C5-8DB4FB2267F1}"/>
    <cellStyle name="Normal 4 2 2 2 6 2 3 3" xfId="7584" xr:uid="{FF7C2205-BFDF-4B95-85A6-C113E5572C2D}"/>
    <cellStyle name="Normal 4 2 2 2 6 2 3 4" xfId="7585" xr:uid="{71EA4E54-CCAF-481A-BB93-7353BB494375}"/>
    <cellStyle name="Normal 4 2 2 2 6 2 3 5" xfId="7586" xr:uid="{A688AA4F-9721-46C2-8D54-0A3BDD6E1027}"/>
    <cellStyle name="Normal 4 2 2 2 6 2 4" xfId="7587" xr:uid="{5A715740-485A-417F-8250-FEB4C5318698}"/>
    <cellStyle name="Normal 4 2 2 2 6 2 4 2" xfId="7588" xr:uid="{853AE412-EA2A-4F67-8733-2A32ACE6EFF5}"/>
    <cellStyle name="Normal 4 2 2 2 6 2 4 2 2" xfId="7589" xr:uid="{ABC31899-AF40-4524-854A-F0EF78747AD0}"/>
    <cellStyle name="Normal 4 2 2 2 6 2 4 3" xfId="7590" xr:uid="{B4C3AFDC-7595-409D-9C2D-E1ED62B2A0EC}"/>
    <cellStyle name="Normal 4 2 2 2 6 2 4 4" xfId="7591" xr:uid="{61A9B9CF-0B2D-4864-993F-A2462494A0EA}"/>
    <cellStyle name="Normal 4 2 2 2 6 2 4 5" xfId="7592" xr:uid="{1FC2502B-B341-4246-9DC2-AC92B06673B2}"/>
    <cellStyle name="Normal 4 2 2 2 6 2 5" xfId="7593" xr:uid="{F6D1C1C0-9EC5-49B9-BAAC-17AF2D68AB35}"/>
    <cellStyle name="Normal 4 2 2 2 6 2 5 2" xfId="7594" xr:uid="{DCD09F9A-E370-4A36-B535-4CCE04FE6CA7}"/>
    <cellStyle name="Normal 4 2 2 2 6 2 6" xfId="7595" xr:uid="{7326CC5C-D4B7-40E6-8BE9-DD1EC835FD65}"/>
    <cellStyle name="Normal 4 2 2 2 6 2 7" xfId="7596" xr:uid="{CC5D4D51-1AD7-4FB8-A410-D012AE44F739}"/>
    <cellStyle name="Normal 4 2 2 2 6 2 8" xfId="7597" xr:uid="{4A42AF26-A2B0-4C6E-A53E-093A4DC14410}"/>
    <cellStyle name="Normal 4 2 2 2 6 3" xfId="7598" xr:uid="{5B9E5AAC-2356-42D7-9A01-A7CD2C74839C}"/>
    <cellStyle name="Normal 4 2 2 2 6 3 2" xfId="7599" xr:uid="{DDB57FCA-D905-4D5E-839A-B0280E00EC72}"/>
    <cellStyle name="Normal 4 2 2 2 6 3 2 2" xfId="7600" xr:uid="{6FD87550-1EA6-46EF-8C44-EFE9F593E284}"/>
    <cellStyle name="Normal 4 2 2 2 6 3 2 2 2" xfId="7601" xr:uid="{2625C4DA-04BF-4963-B16F-EA077A851E0C}"/>
    <cellStyle name="Normal 4 2 2 2 6 3 2 3" xfId="7602" xr:uid="{100A3200-6447-4954-A320-11D6C6F87294}"/>
    <cellStyle name="Normal 4 2 2 2 6 3 2 4" xfId="7603" xr:uid="{049F2503-D1F1-4609-AA85-53643C91CED2}"/>
    <cellStyle name="Normal 4 2 2 2 6 3 2 5" xfId="7604" xr:uid="{660DCA91-C3D5-4194-8685-CB316E2A2783}"/>
    <cellStyle name="Normal 4 2 2 2 6 3 3" xfId="7605" xr:uid="{344007D3-C2A9-4A81-97A2-50D2D1F82CD4}"/>
    <cellStyle name="Normal 4 2 2 2 6 3 3 2" xfId="7606" xr:uid="{E6DE2313-62FB-4D25-82FF-0FF51155AFDB}"/>
    <cellStyle name="Normal 4 2 2 2 6 3 4" xfId="7607" xr:uid="{985B5310-AA09-4889-AC0A-A5660F2F190E}"/>
    <cellStyle name="Normal 4 2 2 2 6 3 5" xfId="7608" xr:uid="{8D11714F-6D23-4107-B548-1C10080ABF59}"/>
    <cellStyle name="Normal 4 2 2 2 6 3 6" xfId="7609" xr:uid="{407ADA7F-0FD6-4CAE-9833-E905F07F5178}"/>
    <cellStyle name="Normal 4 2 2 2 6 4" xfId="7610" xr:uid="{5E7465C8-8B6E-41AA-A7AD-5C8F5B8595E7}"/>
    <cellStyle name="Normal 4 2 2 2 6 4 2" xfId="7611" xr:uid="{EBD4CE96-C1DC-4E05-8761-D3A45E2BE6FB}"/>
    <cellStyle name="Normal 4 2 2 2 6 4 2 2" xfId="7612" xr:uid="{D10E5381-7FE2-49F7-B279-1901A82EA0FB}"/>
    <cellStyle name="Normal 4 2 2 2 6 4 3" xfId="7613" xr:uid="{6E59E08B-863F-423B-8922-DA0DB0A4E771}"/>
    <cellStyle name="Normal 4 2 2 2 6 4 4" xfId="7614" xr:uid="{909910FF-08FC-4D32-8345-F53D21B124C6}"/>
    <cellStyle name="Normal 4 2 2 2 6 4 5" xfId="7615" xr:uid="{5EEF5C91-54B4-4F15-BB9F-5A9C4D5991D6}"/>
    <cellStyle name="Normal 4 2 2 2 6 5" xfId="7616" xr:uid="{E290B5C9-C041-4416-BF80-A335243FD4EE}"/>
    <cellStyle name="Normal 4 2 2 2 6 5 2" xfId="7617" xr:uid="{6E367607-02A2-47B5-A41D-FEB46DDF01E6}"/>
    <cellStyle name="Normal 4 2 2 2 6 5 2 2" xfId="7618" xr:uid="{DE8AC8D7-7610-436E-9DFA-9E9CCBE4795C}"/>
    <cellStyle name="Normal 4 2 2 2 6 5 3" xfId="7619" xr:uid="{DC06D51F-12FC-4EB6-8CC6-6045289E56B2}"/>
    <cellStyle name="Normal 4 2 2 2 6 5 4" xfId="7620" xr:uid="{BC5B45F1-CDB1-4379-B273-62F0BE78D66F}"/>
    <cellStyle name="Normal 4 2 2 2 6 5 5" xfId="7621" xr:uid="{12FC67E5-F793-46AB-A0EE-7BFF7D4EDA4B}"/>
    <cellStyle name="Normal 4 2 2 2 6 6" xfId="7622" xr:uid="{5E4798B8-FD44-48A6-A1DD-6A8CC133009F}"/>
    <cellStyle name="Normal 4 2 2 2 6 6 2" xfId="7623" xr:uid="{2C97D4AC-223D-460D-95E1-872EBCDDCF32}"/>
    <cellStyle name="Normal 4 2 2 2 6 7" xfId="7624" xr:uid="{E04F4DDF-3105-4163-8257-073072AAE5D8}"/>
    <cellStyle name="Normal 4 2 2 2 6 8" xfId="7625" xr:uid="{E6F397C7-0E3F-4731-B1F9-F53E2269D6B9}"/>
    <cellStyle name="Normal 4 2 2 2 6 9" xfId="7626" xr:uid="{E0B568C8-581B-4D34-B1DC-09C6C052E3B3}"/>
    <cellStyle name="Normal 4 2 2 2 7" xfId="7627" xr:uid="{3EEA653D-852E-43F7-8F44-368FDA5562CC}"/>
    <cellStyle name="Normal 4 2 2 2 7 2" xfId="7628" xr:uid="{CD2F580C-75CE-452A-A60F-3DB22D519E81}"/>
    <cellStyle name="Normal 4 2 2 2 7 2 2" xfId="7629" xr:uid="{150F77D4-B491-4DBC-B924-462DF079F51C}"/>
    <cellStyle name="Normal 4 2 2 2 7 2 2 2" xfId="7630" xr:uid="{E3580CAA-A446-4C58-8E3C-7BA4C7B33A96}"/>
    <cellStyle name="Normal 4 2 2 2 7 2 2 2 2" xfId="7631" xr:uid="{1EED77E7-CDF6-472C-86B1-D11C0A092788}"/>
    <cellStyle name="Normal 4 2 2 2 7 2 2 3" xfId="7632" xr:uid="{F7AF36FC-AC7C-4C61-97F2-8F1F883A32D9}"/>
    <cellStyle name="Normal 4 2 2 2 7 2 2 4" xfId="7633" xr:uid="{C8C7890F-E059-4797-9DBC-085482F79198}"/>
    <cellStyle name="Normal 4 2 2 2 7 2 2 5" xfId="7634" xr:uid="{2C7785BD-1142-479A-9DC4-22BE69F1FFD5}"/>
    <cellStyle name="Normal 4 2 2 2 7 2 3" xfId="7635" xr:uid="{F24F9844-C4B4-4979-B283-C67E1CE8E7D1}"/>
    <cellStyle name="Normal 4 2 2 2 7 2 3 2" xfId="7636" xr:uid="{C9CE964B-4FC0-41C7-9DDE-7AB33AAFB135}"/>
    <cellStyle name="Normal 4 2 2 2 7 2 4" xfId="7637" xr:uid="{FAE40D5F-9CDA-419D-B4F7-AF9645CF46DB}"/>
    <cellStyle name="Normal 4 2 2 2 7 2 5" xfId="7638" xr:uid="{29F0AB2A-D124-4399-BB7A-9FA0A46D48D7}"/>
    <cellStyle name="Normal 4 2 2 2 7 2 6" xfId="7639" xr:uid="{F7765EBD-4D46-432F-8C93-005DF51DE3AB}"/>
    <cellStyle name="Normal 4 2 2 2 7 3" xfId="7640" xr:uid="{B96DD39F-1B74-4D14-B10B-376BCD0B5CD4}"/>
    <cellStyle name="Normal 4 2 2 2 7 3 2" xfId="7641" xr:uid="{32738B52-D388-4E7D-8FFC-4D88516F0ADE}"/>
    <cellStyle name="Normal 4 2 2 2 7 3 2 2" xfId="7642" xr:uid="{0A61AFAF-897B-48F8-B9B5-2888A646DFCE}"/>
    <cellStyle name="Normal 4 2 2 2 7 3 3" xfId="7643" xr:uid="{E5C3BBB6-DED2-40F5-9BFA-0E4B79A6B054}"/>
    <cellStyle name="Normal 4 2 2 2 7 3 4" xfId="7644" xr:uid="{5B749642-90C3-45FE-B04F-6A3FE7703AC7}"/>
    <cellStyle name="Normal 4 2 2 2 7 3 5" xfId="7645" xr:uid="{8144C90C-1CCF-4867-9494-AA06648D1AED}"/>
    <cellStyle name="Normal 4 2 2 2 7 4" xfId="7646" xr:uid="{5BB18788-9227-47E4-8ED9-B5375C286DC6}"/>
    <cellStyle name="Normal 4 2 2 2 7 4 2" xfId="7647" xr:uid="{88DB9E5A-91DB-41B0-A0AC-BD933C951C77}"/>
    <cellStyle name="Normal 4 2 2 2 7 4 2 2" xfId="7648" xr:uid="{DA6A021C-48C7-48EA-A42C-A2AED9C47856}"/>
    <cellStyle name="Normal 4 2 2 2 7 4 3" xfId="7649" xr:uid="{C458A218-9876-43D4-B5D9-0ED415CF2C50}"/>
    <cellStyle name="Normal 4 2 2 2 7 4 4" xfId="7650" xr:uid="{3AB09FB4-9A6F-482D-BAA1-B3290E127BAD}"/>
    <cellStyle name="Normal 4 2 2 2 7 4 5" xfId="7651" xr:uid="{CDE261A6-D70B-45E7-9C9A-DDE5BCCCEF6A}"/>
    <cellStyle name="Normal 4 2 2 2 7 5" xfId="7652" xr:uid="{FEFA1A9F-0165-4D5E-93B6-5F06E07E11A0}"/>
    <cellStyle name="Normal 4 2 2 2 7 5 2" xfId="7653" xr:uid="{9E2AE2B3-F94A-489B-8957-57BA1445613E}"/>
    <cellStyle name="Normal 4 2 2 2 7 6" xfId="7654" xr:uid="{01AB3B58-E382-4630-AB40-EE4F62B6D85F}"/>
    <cellStyle name="Normal 4 2 2 2 7 7" xfId="7655" xr:uid="{3E28EFEE-A49A-482C-A066-0A5EBD481355}"/>
    <cellStyle name="Normal 4 2 2 2 7 8" xfId="7656" xr:uid="{4BC170BE-7A77-49B6-9BB8-D874C4C18C1C}"/>
    <cellStyle name="Normal 4 2 2 2 8" xfId="7657" xr:uid="{E5423B65-07DB-44E8-8557-3C129ECDE8F5}"/>
    <cellStyle name="Normal 4 2 2 2 8 2" xfId="7658" xr:uid="{227EAEFE-C3DB-4E51-B6DA-191B39E027BB}"/>
    <cellStyle name="Normal 4 2 2 2 8 2 2" xfId="7659" xr:uid="{BD5DFE3D-A9FD-4054-890A-7783A6B7D8D8}"/>
    <cellStyle name="Normal 4 2 2 2 8 2 2 2" xfId="7660" xr:uid="{4E3BA55D-C8CB-4172-ABA4-AD20551DCC6F}"/>
    <cellStyle name="Normal 4 2 2 2 8 2 3" xfId="7661" xr:uid="{3F45BA19-B42B-424F-9DEF-FD8A5E802242}"/>
    <cellStyle name="Normal 4 2 2 2 8 2 4" xfId="7662" xr:uid="{5DB73116-C512-41B1-A29B-4521DE78E1F2}"/>
    <cellStyle name="Normal 4 2 2 2 8 2 5" xfId="7663" xr:uid="{CCBC7D28-C117-4013-B655-9233A07A114D}"/>
    <cellStyle name="Normal 4 2 2 2 8 3" xfId="7664" xr:uid="{383B6503-D029-413F-A365-52CCA9E5510B}"/>
    <cellStyle name="Normal 4 2 2 2 8 3 2" xfId="7665" xr:uid="{CC21D66D-5F01-46E3-8F12-F6E8207531B9}"/>
    <cellStyle name="Normal 4 2 2 2 8 4" xfId="7666" xr:uid="{E65A0E3A-03E8-4771-A5A6-9179F22FEAC0}"/>
    <cellStyle name="Normal 4 2 2 2 8 5" xfId="7667" xr:uid="{84FF8B9F-65C9-4752-9725-42A0F1B8878A}"/>
    <cellStyle name="Normal 4 2 2 2 8 6" xfId="7668" xr:uid="{BC8257A0-FA0D-47B0-B031-FD67CAF58002}"/>
    <cellStyle name="Normal 4 2 2 2 9" xfId="7669" xr:uid="{3D7E02A2-AB4F-4401-98CB-7A44F3DF94C7}"/>
    <cellStyle name="Normal 4 2 2 2 9 2" xfId="7670" xr:uid="{A36DA385-E820-4575-956D-4EC700BE2DC1}"/>
    <cellStyle name="Normal 4 2 2 2 9 2 2" xfId="7671" xr:uid="{35C109FE-9C9F-4D45-A598-48D0BBB986DB}"/>
    <cellStyle name="Normal 4 2 2 2 9 3" xfId="7672" xr:uid="{24E5B5DB-ABF4-4F60-A4FA-18CE5EBC9E75}"/>
    <cellStyle name="Normal 4 2 2 2 9 4" xfId="7673" xr:uid="{F3C32852-CC8A-46EA-8B42-09997EB757C1}"/>
    <cellStyle name="Normal 4 2 2 2 9 5" xfId="7674" xr:uid="{5421DE63-8B5B-4B60-A808-FF3337892997}"/>
    <cellStyle name="Normal 4 2 2 3" xfId="7675" xr:uid="{E97AFC63-3459-4D92-85CA-8BDA3D7335F4}"/>
    <cellStyle name="Normal 4 2 2 3 10" xfId="7676" xr:uid="{E301AA15-FCB2-4CD2-B327-5DB94A96E068}"/>
    <cellStyle name="Normal 4 2 2 3 10 2" xfId="7677" xr:uid="{9B584E30-BEE5-4FDD-B647-616ABD3BA644}"/>
    <cellStyle name="Normal 4 2 2 3 11" xfId="7678" xr:uid="{A80F129C-0E95-49F3-A9DA-3E97E5BA8E8F}"/>
    <cellStyle name="Normal 4 2 2 3 12" xfId="7679" xr:uid="{6E00893E-C2FA-492F-9B39-8BAEED7F5874}"/>
    <cellStyle name="Normal 4 2 2 3 13" xfId="7680" xr:uid="{BCF170F9-D68C-4A63-ACDD-6F76AD9F3067}"/>
    <cellStyle name="Normal 4 2 2 3 2" xfId="7681" xr:uid="{4A5E6C80-F555-4E52-88A5-E7D296EE226A}"/>
    <cellStyle name="Normal 4 2 2 3 2 10" xfId="7682" xr:uid="{51680BE9-A464-4FC9-BBDE-398B4CBE5BA3}"/>
    <cellStyle name="Normal 4 2 2 3 2 11" xfId="7683" xr:uid="{E3E54340-DB48-4D15-875C-C004E65752EA}"/>
    <cellStyle name="Normal 4 2 2 3 2 12" xfId="7684" xr:uid="{B0ADE5E8-0838-4E04-8BB6-1974E177C309}"/>
    <cellStyle name="Normal 4 2 2 3 2 2" xfId="7685" xr:uid="{248ACBEC-D971-4481-8905-9AF0FF8E5F36}"/>
    <cellStyle name="Normal 4 2 2 3 2 2 10" xfId="7686" xr:uid="{395DFFA0-3D5F-4018-8FF4-A84B1A85D98D}"/>
    <cellStyle name="Normal 4 2 2 3 2 2 11" xfId="7687" xr:uid="{92047772-1299-4F63-A317-F9A8BC97D66F}"/>
    <cellStyle name="Normal 4 2 2 3 2 2 2" xfId="7688" xr:uid="{D3C0B139-2C68-47AA-A995-DD62DF489F21}"/>
    <cellStyle name="Normal 4 2 2 3 2 2 2 10" xfId="7689" xr:uid="{433DF6B0-DCEB-4036-820E-3D2E755D2C63}"/>
    <cellStyle name="Normal 4 2 2 3 2 2 2 2" xfId="7690" xr:uid="{E10FFD39-FA32-478A-81E4-3482FF221A34}"/>
    <cellStyle name="Normal 4 2 2 3 2 2 2 2 2" xfId="7691" xr:uid="{02207DAA-4696-4C87-A351-831CBC6B8413}"/>
    <cellStyle name="Normal 4 2 2 3 2 2 2 2 2 2" xfId="7692" xr:uid="{C5C7412F-47A6-4B2B-9DD7-CEEBB05B3D0B}"/>
    <cellStyle name="Normal 4 2 2 3 2 2 2 2 2 2 2" xfId="7693" xr:uid="{56A7B6BF-EDFD-478D-B0A5-7F0D25056405}"/>
    <cellStyle name="Normal 4 2 2 3 2 2 2 2 2 2 2 2" xfId="7694" xr:uid="{CCD20482-A26E-4EFD-8409-941FAE6BD454}"/>
    <cellStyle name="Normal 4 2 2 3 2 2 2 2 2 2 2 2 2" xfId="7695" xr:uid="{B2FC9F15-6CB1-43B5-9836-4D646F8EA760}"/>
    <cellStyle name="Normal 4 2 2 3 2 2 2 2 2 2 2 3" xfId="7696" xr:uid="{A5AF6999-BFC4-47B9-8C72-9CEF658AEA79}"/>
    <cellStyle name="Normal 4 2 2 3 2 2 2 2 2 2 2 4" xfId="7697" xr:uid="{FA803CEC-DE02-4EA8-A127-375FACCDF96B}"/>
    <cellStyle name="Normal 4 2 2 3 2 2 2 2 2 2 2 5" xfId="7698" xr:uid="{860BFD09-8344-46C4-8AA4-8EDBA85DAD0B}"/>
    <cellStyle name="Normal 4 2 2 3 2 2 2 2 2 2 3" xfId="7699" xr:uid="{0105F2DD-DA9B-4EB0-9894-B8468C2E4E52}"/>
    <cellStyle name="Normal 4 2 2 3 2 2 2 2 2 2 3 2" xfId="7700" xr:uid="{1C59E385-8435-4EC5-8C01-4726D7A18FAF}"/>
    <cellStyle name="Normal 4 2 2 3 2 2 2 2 2 2 4" xfId="7701" xr:uid="{474FC655-F6D7-4246-89D6-F476F5AE8FD2}"/>
    <cellStyle name="Normal 4 2 2 3 2 2 2 2 2 2 5" xfId="7702" xr:uid="{BB1FAE91-0306-4672-B27F-F2C01B0E3ED9}"/>
    <cellStyle name="Normal 4 2 2 3 2 2 2 2 2 2 6" xfId="7703" xr:uid="{FDCFB7FE-83D8-4744-A882-FC493CB29B1C}"/>
    <cellStyle name="Normal 4 2 2 3 2 2 2 2 2 3" xfId="7704" xr:uid="{D22B7A47-3467-4842-9A24-8A715CE82057}"/>
    <cellStyle name="Normal 4 2 2 3 2 2 2 2 2 3 2" xfId="7705" xr:uid="{02F0363C-1003-4592-9CBB-EFE48FC913E0}"/>
    <cellStyle name="Normal 4 2 2 3 2 2 2 2 2 3 2 2" xfId="7706" xr:uid="{E719B9B4-72B3-4ED6-B773-83731A252271}"/>
    <cellStyle name="Normal 4 2 2 3 2 2 2 2 2 3 3" xfId="7707" xr:uid="{89146856-CCC3-4B0E-A983-5840490FCC8C}"/>
    <cellStyle name="Normal 4 2 2 3 2 2 2 2 2 3 4" xfId="7708" xr:uid="{E452A00D-2634-4F88-8EFE-ECD39FD22FE4}"/>
    <cellStyle name="Normal 4 2 2 3 2 2 2 2 2 3 5" xfId="7709" xr:uid="{FE45302D-08A2-4AFA-93F4-F425703B7130}"/>
    <cellStyle name="Normal 4 2 2 3 2 2 2 2 2 4" xfId="7710" xr:uid="{61AF8174-1150-4BC7-9344-1811422B0C27}"/>
    <cellStyle name="Normal 4 2 2 3 2 2 2 2 2 4 2" xfId="7711" xr:uid="{C6141922-0694-46D5-8E83-545909E17424}"/>
    <cellStyle name="Normal 4 2 2 3 2 2 2 2 2 4 2 2" xfId="7712" xr:uid="{31E2B25A-E60D-4D28-AF5A-D1E9914D9A44}"/>
    <cellStyle name="Normal 4 2 2 3 2 2 2 2 2 4 3" xfId="7713" xr:uid="{78E1AC50-F92F-45E6-8EDA-11036DC9B9A5}"/>
    <cellStyle name="Normal 4 2 2 3 2 2 2 2 2 4 4" xfId="7714" xr:uid="{29BD5484-E77F-42CC-990C-62B9F4E52DB1}"/>
    <cellStyle name="Normal 4 2 2 3 2 2 2 2 2 4 5" xfId="7715" xr:uid="{80503183-232F-467D-B0F6-79647503BFC6}"/>
    <cellStyle name="Normal 4 2 2 3 2 2 2 2 2 5" xfId="7716" xr:uid="{C7AF672F-2EB4-4F3D-8DDD-7D0DAABDE381}"/>
    <cellStyle name="Normal 4 2 2 3 2 2 2 2 2 5 2" xfId="7717" xr:uid="{AE510717-FEC9-4128-A0EE-9793D1D11186}"/>
    <cellStyle name="Normal 4 2 2 3 2 2 2 2 2 6" xfId="7718" xr:uid="{EDCBA242-CE5F-4212-8646-89680CB1C9F9}"/>
    <cellStyle name="Normal 4 2 2 3 2 2 2 2 2 7" xfId="7719" xr:uid="{FE319CC4-377A-4F1B-BB50-48DAF6A5DDC2}"/>
    <cellStyle name="Normal 4 2 2 3 2 2 2 2 2 8" xfId="7720" xr:uid="{56B64F69-5ABD-4F6B-8C16-1D8B8EBAF17B}"/>
    <cellStyle name="Normal 4 2 2 3 2 2 2 2 3" xfId="7721" xr:uid="{D32B69AC-4ED8-4B66-AEF1-D625A6E7F835}"/>
    <cellStyle name="Normal 4 2 2 3 2 2 2 2 3 2" xfId="7722" xr:uid="{D0F458D0-0C18-4FB8-A287-D90EF231E317}"/>
    <cellStyle name="Normal 4 2 2 3 2 2 2 2 3 2 2" xfId="7723" xr:uid="{7ACA2AAD-C7F6-4ED2-AC03-E54E5082B839}"/>
    <cellStyle name="Normal 4 2 2 3 2 2 2 2 3 2 2 2" xfId="7724" xr:uid="{40B980B7-1D4E-40D3-93EA-A1885DD618FA}"/>
    <cellStyle name="Normal 4 2 2 3 2 2 2 2 3 2 3" xfId="7725" xr:uid="{7FF8CB33-1E95-4B2B-BC3C-4796F1909934}"/>
    <cellStyle name="Normal 4 2 2 3 2 2 2 2 3 2 4" xfId="7726" xr:uid="{17F793D7-4C23-4E2E-AB68-FA3BD6E70627}"/>
    <cellStyle name="Normal 4 2 2 3 2 2 2 2 3 2 5" xfId="7727" xr:uid="{466182C4-288B-4894-8D3F-E0AB070D0849}"/>
    <cellStyle name="Normal 4 2 2 3 2 2 2 2 3 3" xfId="7728" xr:uid="{D4B6F189-7825-47A3-8377-869CF4638FA2}"/>
    <cellStyle name="Normal 4 2 2 3 2 2 2 2 3 3 2" xfId="7729" xr:uid="{61623C94-DAA4-42F6-92A7-4BEE6D7A4CAC}"/>
    <cellStyle name="Normal 4 2 2 3 2 2 2 2 3 4" xfId="7730" xr:uid="{F8E21D57-0A1D-4126-8CFE-6AA13C471DEE}"/>
    <cellStyle name="Normal 4 2 2 3 2 2 2 2 3 5" xfId="7731" xr:uid="{C5B056B8-FA30-45B3-A58A-41C398A0CA99}"/>
    <cellStyle name="Normal 4 2 2 3 2 2 2 2 3 6" xfId="7732" xr:uid="{B34E14BC-07B3-4B96-BF72-1825AAA69994}"/>
    <cellStyle name="Normal 4 2 2 3 2 2 2 2 4" xfId="7733" xr:uid="{61E6BFC9-962E-49EB-98A4-6C06C82F8A5C}"/>
    <cellStyle name="Normal 4 2 2 3 2 2 2 2 4 2" xfId="7734" xr:uid="{38D4DF8B-CA68-4000-9945-76D3F003364E}"/>
    <cellStyle name="Normal 4 2 2 3 2 2 2 2 4 2 2" xfId="7735" xr:uid="{8766A49F-0E69-4CDC-B3EF-9F5D46352CC8}"/>
    <cellStyle name="Normal 4 2 2 3 2 2 2 2 4 3" xfId="7736" xr:uid="{52476E26-00FE-4002-A776-C0DB8AC24037}"/>
    <cellStyle name="Normal 4 2 2 3 2 2 2 2 4 4" xfId="7737" xr:uid="{2DD821F0-A1AD-4CC4-ACEE-1406FE641C97}"/>
    <cellStyle name="Normal 4 2 2 3 2 2 2 2 4 5" xfId="7738" xr:uid="{9235DB84-9C6E-4828-9B14-47BCC358F790}"/>
    <cellStyle name="Normal 4 2 2 3 2 2 2 2 5" xfId="7739" xr:uid="{8C97A9BE-1D02-4032-BF8D-6ABD0C037956}"/>
    <cellStyle name="Normal 4 2 2 3 2 2 2 2 5 2" xfId="7740" xr:uid="{B04A4403-803A-4361-BE9C-58E77EA78E67}"/>
    <cellStyle name="Normal 4 2 2 3 2 2 2 2 5 2 2" xfId="7741" xr:uid="{0DE12192-2181-4568-9A00-B56B36B99B5A}"/>
    <cellStyle name="Normal 4 2 2 3 2 2 2 2 5 3" xfId="7742" xr:uid="{02A0648E-A075-4D31-A988-BB6CC1A6F11E}"/>
    <cellStyle name="Normal 4 2 2 3 2 2 2 2 5 4" xfId="7743" xr:uid="{19B291D3-EDCF-44E4-8F3A-A5C75B57A666}"/>
    <cellStyle name="Normal 4 2 2 3 2 2 2 2 5 5" xfId="7744" xr:uid="{D7824A2C-FE09-451A-B6E4-F2A6596AF9AE}"/>
    <cellStyle name="Normal 4 2 2 3 2 2 2 2 6" xfId="7745" xr:uid="{34B97A5B-0D61-4D85-890F-1B9934F8A5F7}"/>
    <cellStyle name="Normal 4 2 2 3 2 2 2 2 6 2" xfId="7746" xr:uid="{DC8E9E4D-C2A5-42BF-A33F-B978DCE3DBAC}"/>
    <cellStyle name="Normal 4 2 2 3 2 2 2 2 7" xfId="7747" xr:uid="{E78A9836-C35A-4323-B738-0C22047C35B3}"/>
    <cellStyle name="Normal 4 2 2 3 2 2 2 2 8" xfId="7748" xr:uid="{5CFD80FB-30E1-4CC4-A29F-D64C155EAF8C}"/>
    <cellStyle name="Normal 4 2 2 3 2 2 2 2 9" xfId="7749" xr:uid="{7EFF0613-0419-4C15-B0A8-49B52096F783}"/>
    <cellStyle name="Normal 4 2 2 3 2 2 2 3" xfId="7750" xr:uid="{28191967-880A-489F-9217-033A2E0727CC}"/>
    <cellStyle name="Normal 4 2 2 3 2 2 2 3 2" xfId="7751" xr:uid="{67E80387-ABF0-4DF6-BE0E-2EEE901A12B5}"/>
    <cellStyle name="Normal 4 2 2 3 2 2 2 3 2 2" xfId="7752" xr:uid="{E44CBB02-3C3E-4773-9538-7574620127A7}"/>
    <cellStyle name="Normal 4 2 2 3 2 2 2 3 2 2 2" xfId="7753" xr:uid="{BBD4D2A8-3B2F-4A53-9F4E-C0DD60822F59}"/>
    <cellStyle name="Normal 4 2 2 3 2 2 2 3 2 2 2 2" xfId="7754" xr:uid="{CD92A67C-9ECA-46CC-94C8-F0442F2B5E8B}"/>
    <cellStyle name="Normal 4 2 2 3 2 2 2 3 2 2 3" xfId="7755" xr:uid="{D8C5617A-C004-4B8C-83B2-766D9D6C9AC0}"/>
    <cellStyle name="Normal 4 2 2 3 2 2 2 3 2 2 4" xfId="7756" xr:uid="{D20F4EA4-FF64-42EF-AB81-78076A3F436A}"/>
    <cellStyle name="Normal 4 2 2 3 2 2 2 3 2 2 5" xfId="7757" xr:uid="{E23E482F-58C6-4940-B737-A85451F7F504}"/>
    <cellStyle name="Normal 4 2 2 3 2 2 2 3 2 3" xfId="7758" xr:uid="{E973C901-A42D-4672-8FE0-B34DC7CC1EC5}"/>
    <cellStyle name="Normal 4 2 2 3 2 2 2 3 2 3 2" xfId="7759" xr:uid="{0037ABEA-91BF-4B17-968B-402F2DF1BE0B}"/>
    <cellStyle name="Normal 4 2 2 3 2 2 2 3 2 4" xfId="7760" xr:uid="{EDB481F0-C00F-4033-908C-534CF0B27B1E}"/>
    <cellStyle name="Normal 4 2 2 3 2 2 2 3 2 5" xfId="7761" xr:uid="{C5FD2DAD-177E-4BE4-A5F0-377A978575DD}"/>
    <cellStyle name="Normal 4 2 2 3 2 2 2 3 2 6" xfId="7762" xr:uid="{56B72FE4-C33F-4D76-A1BD-1BF0C2C4949A}"/>
    <cellStyle name="Normal 4 2 2 3 2 2 2 3 3" xfId="7763" xr:uid="{C0C91793-3286-4C34-ABF1-2222513480D5}"/>
    <cellStyle name="Normal 4 2 2 3 2 2 2 3 3 2" xfId="7764" xr:uid="{EE243A76-1B4D-4DF1-9F30-9429608A5357}"/>
    <cellStyle name="Normal 4 2 2 3 2 2 2 3 3 2 2" xfId="7765" xr:uid="{1B21E142-051D-4267-B087-A222213F7F31}"/>
    <cellStyle name="Normal 4 2 2 3 2 2 2 3 3 3" xfId="7766" xr:uid="{83D47A27-A8EC-4E32-A813-9B35448D43C4}"/>
    <cellStyle name="Normal 4 2 2 3 2 2 2 3 3 4" xfId="7767" xr:uid="{C5A0EA37-ABB6-4727-BA96-EC079BB74D18}"/>
    <cellStyle name="Normal 4 2 2 3 2 2 2 3 3 5" xfId="7768" xr:uid="{C80BF95B-63C6-48F5-A70F-8B27DEE22ED1}"/>
    <cellStyle name="Normal 4 2 2 3 2 2 2 3 4" xfId="7769" xr:uid="{B28D4229-985B-464B-A9DC-A06C4C39D1B4}"/>
    <cellStyle name="Normal 4 2 2 3 2 2 2 3 4 2" xfId="7770" xr:uid="{EE76D8E5-55D2-478B-96A1-EBC7790B9007}"/>
    <cellStyle name="Normal 4 2 2 3 2 2 2 3 4 2 2" xfId="7771" xr:uid="{A8F2494A-E7CE-4B39-9A02-9DADC4C621D1}"/>
    <cellStyle name="Normal 4 2 2 3 2 2 2 3 4 3" xfId="7772" xr:uid="{99F0F9BD-6710-4FA1-9E53-6D94660F7E0F}"/>
    <cellStyle name="Normal 4 2 2 3 2 2 2 3 4 4" xfId="7773" xr:uid="{30346E04-A08A-40F5-B941-E17DA3A477E8}"/>
    <cellStyle name="Normal 4 2 2 3 2 2 2 3 4 5" xfId="7774" xr:uid="{68140D2A-1B9A-4B04-8C6E-3CA2D2DB334B}"/>
    <cellStyle name="Normal 4 2 2 3 2 2 2 3 5" xfId="7775" xr:uid="{9BAAB4D9-7DE1-4CE4-9E41-11ED3FA45808}"/>
    <cellStyle name="Normal 4 2 2 3 2 2 2 3 5 2" xfId="7776" xr:uid="{C51D97DA-7CA6-4959-922E-2C2A7DE9E66E}"/>
    <cellStyle name="Normal 4 2 2 3 2 2 2 3 6" xfId="7777" xr:uid="{9F65DF89-AA41-46FB-B07D-B0A2892B61C1}"/>
    <cellStyle name="Normal 4 2 2 3 2 2 2 3 7" xfId="7778" xr:uid="{D7909B26-BE18-41CC-9EF9-BB1E6C919AC0}"/>
    <cellStyle name="Normal 4 2 2 3 2 2 2 3 8" xfId="7779" xr:uid="{D60A40A2-02FF-4DB1-A469-169DBB7C5E7B}"/>
    <cellStyle name="Normal 4 2 2 3 2 2 2 4" xfId="7780" xr:uid="{DBDA72FC-9EEF-4C97-9C33-00F40342532F}"/>
    <cellStyle name="Normal 4 2 2 3 2 2 2 4 2" xfId="7781" xr:uid="{8957DF10-86DA-4F48-B5A0-F6EADFC5D1DA}"/>
    <cellStyle name="Normal 4 2 2 3 2 2 2 4 2 2" xfId="7782" xr:uid="{379F28B4-178C-40D9-83F8-9C6C7F47F32D}"/>
    <cellStyle name="Normal 4 2 2 3 2 2 2 4 2 2 2" xfId="7783" xr:uid="{DB7D25D0-227E-451D-911A-920495AA018B}"/>
    <cellStyle name="Normal 4 2 2 3 2 2 2 4 2 3" xfId="7784" xr:uid="{E943C931-4A57-419C-8D18-F5C1056BF7D1}"/>
    <cellStyle name="Normal 4 2 2 3 2 2 2 4 2 4" xfId="7785" xr:uid="{47EAB1A3-5FFE-4B44-8B04-F5434F5DCAD8}"/>
    <cellStyle name="Normal 4 2 2 3 2 2 2 4 2 5" xfId="7786" xr:uid="{C1B39599-0E01-480E-8D94-8604DD9D84AB}"/>
    <cellStyle name="Normal 4 2 2 3 2 2 2 4 3" xfId="7787" xr:uid="{660714B4-44DF-4152-82FB-946C5653E393}"/>
    <cellStyle name="Normal 4 2 2 3 2 2 2 4 3 2" xfId="7788" xr:uid="{BB0F21B4-493B-4EFE-9F50-94662A880B9C}"/>
    <cellStyle name="Normal 4 2 2 3 2 2 2 4 4" xfId="7789" xr:uid="{4F4E9E66-3D96-48BC-B679-8F1A7CF889F0}"/>
    <cellStyle name="Normal 4 2 2 3 2 2 2 4 5" xfId="7790" xr:uid="{A9CFCC36-01EF-4ED8-8817-36FD6F52C33B}"/>
    <cellStyle name="Normal 4 2 2 3 2 2 2 4 6" xfId="7791" xr:uid="{251114F3-9434-4DD1-AE89-04039E14AD2B}"/>
    <cellStyle name="Normal 4 2 2 3 2 2 2 5" xfId="7792" xr:uid="{E73CA145-2AF9-479D-BD92-2C31C3EC95EE}"/>
    <cellStyle name="Normal 4 2 2 3 2 2 2 5 2" xfId="7793" xr:uid="{E9132804-0DA2-47CB-A221-DB9DB3805CF3}"/>
    <cellStyle name="Normal 4 2 2 3 2 2 2 5 2 2" xfId="7794" xr:uid="{8D770A1D-05BA-4003-8C08-168CB1C78A9C}"/>
    <cellStyle name="Normal 4 2 2 3 2 2 2 5 3" xfId="7795" xr:uid="{AD0DE82E-CE26-437E-8B01-932BA23CE670}"/>
    <cellStyle name="Normal 4 2 2 3 2 2 2 5 4" xfId="7796" xr:uid="{6ED0A9FA-DD8D-40E2-8418-E0EDB7727C84}"/>
    <cellStyle name="Normal 4 2 2 3 2 2 2 5 5" xfId="7797" xr:uid="{E928C41C-49F5-4346-9125-5B71402C3B06}"/>
    <cellStyle name="Normal 4 2 2 3 2 2 2 6" xfId="7798" xr:uid="{101DF68F-323A-4B21-BD4B-27238920DF4A}"/>
    <cellStyle name="Normal 4 2 2 3 2 2 2 6 2" xfId="7799" xr:uid="{95E57A94-F16C-4891-BE50-E1E946055FEF}"/>
    <cellStyle name="Normal 4 2 2 3 2 2 2 6 2 2" xfId="7800" xr:uid="{D378B8DC-A030-4C74-8BBA-CC501582958B}"/>
    <cellStyle name="Normal 4 2 2 3 2 2 2 6 3" xfId="7801" xr:uid="{107F73F7-4E4E-4F90-A0E1-96EB2D39C4FC}"/>
    <cellStyle name="Normal 4 2 2 3 2 2 2 6 4" xfId="7802" xr:uid="{F5EE6A5B-5096-4CF1-906A-41B5FF06C098}"/>
    <cellStyle name="Normal 4 2 2 3 2 2 2 6 5" xfId="7803" xr:uid="{2CEFE8F9-8A6B-444E-B422-91FAC95AB9F2}"/>
    <cellStyle name="Normal 4 2 2 3 2 2 2 7" xfId="7804" xr:uid="{F87EF60E-E498-4D90-8D08-E7676FD09267}"/>
    <cellStyle name="Normal 4 2 2 3 2 2 2 7 2" xfId="7805" xr:uid="{0486A43F-4B44-4B64-95CD-A04A7ABB8329}"/>
    <cellStyle name="Normal 4 2 2 3 2 2 2 8" xfId="7806" xr:uid="{06F2654B-7908-451E-8A34-BF6BCFE257E0}"/>
    <cellStyle name="Normal 4 2 2 3 2 2 2 9" xfId="7807" xr:uid="{FCEC7172-EF85-4C78-8844-AFBD0A2D37B9}"/>
    <cellStyle name="Normal 4 2 2 3 2 2 3" xfId="7808" xr:uid="{F9987497-AEE6-4AAC-B3BC-96DF1E621302}"/>
    <cellStyle name="Normal 4 2 2 3 2 2 3 2" xfId="7809" xr:uid="{5F1A2A09-7F99-4339-B0DC-2AD716F6E35F}"/>
    <cellStyle name="Normal 4 2 2 3 2 2 3 2 2" xfId="7810" xr:uid="{889BEB98-B0AF-44FD-8A06-D37EDB096706}"/>
    <cellStyle name="Normal 4 2 2 3 2 2 3 2 2 2" xfId="7811" xr:uid="{AA4CEA29-6FE0-45A8-9436-2AE4EA16FA60}"/>
    <cellStyle name="Normal 4 2 2 3 2 2 3 2 2 2 2" xfId="7812" xr:uid="{07260048-14DD-4859-B35E-59B21ACF2376}"/>
    <cellStyle name="Normal 4 2 2 3 2 2 3 2 2 2 2 2" xfId="7813" xr:uid="{73385FDF-F3F9-4B83-9ACF-444EC22ECC7A}"/>
    <cellStyle name="Normal 4 2 2 3 2 2 3 2 2 2 3" xfId="7814" xr:uid="{E362C7F8-35C8-451A-8540-C9E52D86BB58}"/>
    <cellStyle name="Normal 4 2 2 3 2 2 3 2 2 2 4" xfId="7815" xr:uid="{E624526F-625A-4632-AA57-F1F10A396666}"/>
    <cellStyle name="Normal 4 2 2 3 2 2 3 2 2 2 5" xfId="7816" xr:uid="{9C4A4853-0136-4AC0-8B25-E58265A8F7F7}"/>
    <cellStyle name="Normal 4 2 2 3 2 2 3 2 2 3" xfId="7817" xr:uid="{F13C9742-36DB-4004-9FD5-CDC0BA9A7CBD}"/>
    <cellStyle name="Normal 4 2 2 3 2 2 3 2 2 3 2" xfId="7818" xr:uid="{0744CB94-4557-43A0-AF7F-F461DD44A766}"/>
    <cellStyle name="Normal 4 2 2 3 2 2 3 2 2 4" xfId="7819" xr:uid="{DDD3A63D-D36D-4DBF-B07C-E6FC3C7D5D55}"/>
    <cellStyle name="Normal 4 2 2 3 2 2 3 2 2 5" xfId="7820" xr:uid="{C76632D1-B04E-4328-AF2C-3A975F335ECD}"/>
    <cellStyle name="Normal 4 2 2 3 2 2 3 2 2 6" xfId="7821" xr:uid="{FC304372-6101-4016-BE47-FA752C5195AF}"/>
    <cellStyle name="Normal 4 2 2 3 2 2 3 2 3" xfId="7822" xr:uid="{C77AACE2-F870-4CB8-B918-A4FCE14267BE}"/>
    <cellStyle name="Normal 4 2 2 3 2 2 3 2 3 2" xfId="7823" xr:uid="{455BF852-40FC-4812-94E0-279F376A99C6}"/>
    <cellStyle name="Normal 4 2 2 3 2 2 3 2 3 2 2" xfId="7824" xr:uid="{085BBF3C-A1DA-4672-A8C2-7E0F565F78E8}"/>
    <cellStyle name="Normal 4 2 2 3 2 2 3 2 3 3" xfId="7825" xr:uid="{B53317F6-0B95-4DB8-9EFA-93C2869D6D8E}"/>
    <cellStyle name="Normal 4 2 2 3 2 2 3 2 3 4" xfId="7826" xr:uid="{E9BD6A9A-361B-4EEF-8D9A-8384D29BDA4E}"/>
    <cellStyle name="Normal 4 2 2 3 2 2 3 2 3 5" xfId="7827" xr:uid="{03FF18C0-0B13-4D4F-856B-A191F1997E75}"/>
    <cellStyle name="Normal 4 2 2 3 2 2 3 2 4" xfId="7828" xr:uid="{223104BA-E4DE-47E5-B902-3C5D3F6C4FF7}"/>
    <cellStyle name="Normal 4 2 2 3 2 2 3 2 4 2" xfId="7829" xr:uid="{9945D4FE-B03F-4F24-B8F3-15A532CC88A1}"/>
    <cellStyle name="Normal 4 2 2 3 2 2 3 2 4 2 2" xfId="7830" xr:uid="{EF55AA24-A961-4580-BEFB-F10EACC84442}"/>
    <cellStyle name="Normal 4 2 2 3 2 2 3 2 4 3" xfId="7831" xr:uid="{6853A7B1-E754-401C-9D08-3B7533D6290B}"/>
    <cellStyle name="Normal 4 2 2 3 2 2 3 2 4 4" xfId="7832" xr:uid="{F8F517B6-93F4-4927-906B-C673C37F02EA}"/>
    <cellStyle name="Normal 4 2 2 3 2 2 3 2 4 5" xfId="7833" xr:uid="{855F0A09-3A73-4180-A26F-45DB4EDDB81F}"/>
    <cellStyle name="Normal 4 2 2 3 2 2 3 2 5" xfId="7834" xr:uid="{5696966C-A37A-48D1-8162-310FC087A246}"/>
    <cellStyle name="Normal 4 2 2 3 2 2 3 2 5 2" xfId="7835" xr:uid="{BA0CE333-E522-49E4-BB95-A95BA9845CA1}"/>
    <cellStyle name="Normal 4 2 2 3 2 2 3 2 6" xfId="7836" xr:uid="{D136225F-6D64-4AE8-803E-D0EB3E3A1C0B}"/>
    <cellStyle name="Normal 4 2 2 3 2 2 3 2 7" xfId="7837" xr:uid="{6FFF90DC-616F-4142-B7BC-F03D808E1DA2}"/>
    <cellStyle name="Normal 4 2 2 3 2 2 3 2 8" xfId="7838" xr:uid="{4939330E-CA6A-4782-A1EB-61A620749076}"/>
    <cellStyle name="Normal 4 2 2 3 2 2 3 3" xfId="7839" xr:uid="{E2B5FD35-94CC-42E8-B31A-FB37BAE2AC70}"/>
    <cellStyle name="Normal 4 2 2 3 2 2 3 3 2" xfId="7840" xr:uid="{22FD0CE5-6B00-4C06-910F-9E317104905C}"/>
    <cellStyle name="Normal 4 2 2 3 2 2 3 3 2 2" xfId="7841" xr:uid="{D14EDC1B-4C95-4DBA-BC0E-11ED0BB6E240}"/>
    <cellStyle name="Normal 4 2 2 3 2 2 3 3 2 2 2" xfId="7842" xr:uid="{5967C1D2-0281-4974-8926-7BB7049BB07D}"/>
    <cellStyle name="Normal 4 2 2 3 2 2 3 3 2 3" xfId="7843" xr:uid="{B000790C-5D00-4CAF-A585-79A2075971BF}"/>
    <cellStyle name="Normal 4 2 2 3 2 2 3 3 2 4" xfId="7844" xr:uid="{703E379C-EE82-4E97-8A14-6AEAAAD302F8}"/>
    <cellStyle name="Normal 4 2 2 3 2 2 3 3 2 5" xfId="7845" xr:uid="{FDCB8DB4-0732-45CC-9485-E80DABCC10A9}"/>
    <cellStyle name="Normal 4 2 2 3 2 2 3 3 3" xfId="7846" xr:uid="{79329B5E-043D-44FC-8560-F6CAD4D4C779}"/>
    <cellStyle name="Normal 4 2 2 3 2 2 3 3 3 2" xfId="7847" xr:uid="{A6257359-6031-4175-A34B-0B5A942C15A3}"/>
    <cellStyle name="Normal 4 2 2 3 2 2 3 3 4" xfId="7848" xr:uid="{6E58CD6B-492E-45B5-80C4-6A8176DFE1CD}"/>
    <cellStyle name="Normal 4 2 2 3 2 2 3 3 5" xfId="7849" xr:uid="{DB1D8DA5-BFF9-45CF-9653-E2D5E0401BB8}"/>
    <cellStyle name="Normal 4 2 2 3 2 2 3 3 6" xfId="7850" xr:uid="{89D464F2-E903-4F39-9C97-6EB95515D9A8}"/>
    <cellStyle name="Normal 4 2 2 3 2 2 3 4" xfId="7851" xr:uid="{6170FE09-3F3F-4938-9237-10530A83C450}"/>
    <cellStyle name="Normal 4 2 2 3 2 2 3 4 2" xfId="7852" xr:uid="{B3F69973-D6C0-4BEF-A352-B131AEEC452E}"/>
    <cellStyle name="Normal 4 2 2 3 2 2 3 4 2 2" xfId="7853" xr:uid="{99EE115D-0AFE-4B10-B07C-F3F6F8F30DBF}"/>
    <cellStyle name="Normal 4 2 2 3 2 2 3 4 3" xfId="7854" xr:uid="{556E6C06-C293-4D72-8550-160E0A50C3BD}"/>
    <cellStyle name="Normal 4 2 2 3 2 2 3 4 4" xfId="7855" xr:uid="{D6F4548B-A408-4A36-98B9-29C97512E988}"/>
    <cellStyle name="Normal 4 2 2 3 2 2 3 4 5" xfId="7856" xr:uid="{88FDD4A0-C709-4C43-85A3-6FEF242C0CBB}"/>
    <cellStyle name="Normal 4 2 2 3 2 2 3 5" xfId="7857" xr:uid="{D5184C13-91FD-4D07-8743-4A67B7653E02}"/>
    <cellStyle name="Normal 4 2 2 3 2 2 3 5 2" xfId="7858" xr:uid="{2541D7C4-0A13-4478-8E09-23AD19291ADD}"/>
    <cellStyle name="Normal 4 2 2 3 2 2 3 5 2 2" xfId="7859" xr:uid="{ED22D891-6EF8-45BF-AD7B-A1378D3BB279}"/>
    <cellStyle name="Normal 4 2 2 3 2 2 3 5 3" xfId="7860" xr:uid="{3D8DD1BE-4060-4892-B60B-AC483CE2D7BD}"/>
    <cellStyle name="Normal 4 2 2 3 2 2 3 5 4" xfId="7861" xr:uid="{2EFC964F-7D90-4D0C-9521-0DD13BCA5369}"/>
    <cellStyle name="Normal 4 2 2 3 2 2 3 5 5" xfId="7862" xr:uid="{88C828B4-200A-4360-BB64-84ADB0E936FB}"/>
    <cellStyle name="Normal 4 2 2 3 2 2 3 6" xfId="7863" xr:uid="{B993C58E-9433-465D-8EC4-9734A05BFF38}"/>
    <cellStyle name="Normal 4 2 2 3 2 2 3 6 2" xfId="7864" xr:uid="{89C93CB3-DB02-49AC-A997-308F37B87989}"/>
    <cellStyle name="Normal 4 2 2 3 2 2 3 7" xfId="7865" xr:uid="{F94B4BDA-F566-4DF4-A077-D31073F21D36}"/>
    <cellStyle name="Normal 4 2 2 3 2 2 3 8" xfId="7866" xr:uid="{B54C8719-BC42-480D-A965-9C62DD232C15}"/>
    <cellStyle name="Normal 4 2 2 3 2 2 3 9" xfId="7867" xr:uid="{55471E95-4CC1-4D10-BE96-F286F7757B92}"/>
    <cellStyle name="Normal 4 2 2 3 2 2 4" xfId="7868" xr:uid="{9148FD6E-51C7-4981-8383-1FE7100BDFC4}"/>
    <cellStyle name="Normal 4 2 2 3 2 2 4 2" xfId="7869" xr:uid="{D7B5FFB5-5166-4EA0-B3C1-DC5E5F62919D}"/>
    <cellStyle name="Normal 4 2 2 3 2 2 4 2 2" xfId="7870" xr:uid="{314E4085-89FD-474A-870A-1369BB492C47}"/>
    <cellStyle name="Normal 4 2 2 3 2 2 4 2 2 2" xfId="7871" xr:uid="{2F6E0F41-AECE-4B59-961C-B1F73E8E4D39}"/>
    <cellStyle name="Normal 4 2 2 3 2 2 4 2 2 2 2" xfId="7872" xr:uid="{B70D4574-C90D-4ACC-884A-2BF877FB459F}"/>
    <cellStyle name="Normal 4 2 2 3 2 2 4 2 2 3" xfId="7873" xr:uid="{25620CFB-18A8-4F84-8F50-4B8BAE47E82E}"/>
    <cellStyle name="Normal 4 2 2 3 2 2 4 2 2 4" xfId="7874" xr:uid="{BEE9E929-867C-4E77-8DCC-5ADDBDC77685}"/>
    <cellStyle name="Normal 4 2 2 3 2 2 4 2 2 5" xfId="7875" xr:uid="{5178C659-E10F-47A5-A1D3-F40B4B524DAA}"/>
    <cellStyle name="Normal 4 2 2 3 2 2 4 2 3" xfId="7876" xr:uid="{ADFC530C-9681-46DB-8444-915034D6EC5B}"/>
    <cellStyle name="Normal 4 2 2 3 2 2 4 2 3 2" xfId="7877" xr:uid="{5B28988A-A323-495B-957D-527A9D982750}"/>
    <cellStyle name="Normal 4 2 2 3 2 2 4 2 4" xfId="7878" xr:uid="{3DD38A1E-A169-4BCF-9D63-27674BFD7BFF}"/>
    <cellStyle name="Normal 4 2 2 3 2 2 4 2 5" xfId="7879" xr:uid="{112BCC9A-51CA-4F2C-90B4-1ADDCA0C9A56}"/>
    <cellStyle name="Normal 4 2 2 3 2 2 4 2 6" xfId="7880" xr:uid="{899F6762-1DDA-4D50-BDF5-8F4028044227}"/>
    <cellStyle name="Normal 4 2 2 3 2 2 4 3" xfId="7881" xr:uid="{5290A950-F579-4592-908A-763BFF19FA01}"/>
    <cellStyle name="Normal 4 2 2 3 2 2 4 3 2" xfId="7882" xr:uid="{9B071E0C-B15D-4892-ABBA-28515F3F2434}"/>
    <cellStyle name="Normal 4 2 2 3 2 2 4 3 2 2" xfId="7883" xr:uid="{3A5B092C-6B68-4051-934D-162570C054AE}"/>
    <cellStyle name="Normal 4 2 2 3 2 2 4 3 3" xfId="7884" xr:uid="{85C6FA10-3268-4A83-A54E-94E19859C291}"/>
    <cellStyle name="Normal 4 2 2 3 2 2 4 3 4" xfId="7885" xr:uid="{8ECDE23F-B1A6-4211-A8B5-7B25EBE6767E}"/>
    <cellStyle name="Normal 4 2 2 3 2 2 4 3 5" xfId="7886" xr:uid="{39A32780-957B-479C-BC32-C31BDEE8064B}"/>
    <cellStyle name="Normal 4 2 2 3 2 2 4 4" xfId="7887" xr:uid="{880A8A9B-E6C1-4F6F-B7BB-B1CE34C0A1C3}"/>
    <cellStyle name="Normal 4 2 2 3 2 2 4 4 2" xfId="7888" xr:uid="{86F7DB88-BB91-4603-85D9-E794B6DDDC6C}"/>
    <cellStyle name="Normal 4 2 2 3 2 2 4 4 2 2" xfId="7889" xr:uid="{A859622E-B7DE-4F41-A08A-F014D9375424}"/>
    <cellStyle name="Normal 4 2 2 3 2 2 4 4 3" xfId="7890" xr:uid="{F9F6D0F3-F2ED-4849-88AB-65AEC5DEE83E}"/>
    <cellStyle name="Normal 4 2 2 3 2 2 4 4 4" xfId="7891" xr:uid="{6270073E-5DBD-4982-BC26-E6472325DCDE}"/>
    <cellStyle name="Normal 4 2 2 3 2 2 4 4 5" xfId="7892" xr:uid="{DE94696A-94E9-404D-B50E-674F4470186C}"/>
    <cellStyle name="Normal 4 2 2 3 2 2 4 5" xfId="7893" xr:uid="{25515AA1-F8EA-4827-B75B-AF69A016F368}"/>
    <cellStyle name="Normal 4 2 2 3 2 2 4 5 2" xfId="7894" xr:uid="{628362E8-924F-4B6F-BE7F-F46572207B35}"/>
    <cellStyle name="Normal 4 2 2 3 2 2 4 6" xfId="7895" xr:uid="{E6E56202-2DB1-4E05-A1E0-F683C3E96C35}"/>
    <cellStyle name="Normal 4 2 2 3 2 2 4 7" xfId="7896" xr:uid="{EB465131-10B8-4F5F-A0FC-B3839A3D6CA0}"/>
    <cellStyle name="Normal 4 2 2 3 2 2 4 8" xfId="7897" xr:uid="{6C8AF5A9-C508-4944-BDA6-47424C333F4B}"/>
    <cellStyle name="Normal 4 2 2 3 2 2 5" xfId="7898" xr:uid="{9643ACD0-27B4-4EA3-A3CA-FA7392D90433}"/>
    <cellStyle name="Normal 4 2 2 3 2 2 5 2" xfId="7899" xr:uid="{EF614AEA-C0B3-42C0-9E86-B2C00B4E53E7}"/>
    <cellStyle name="Normal 4 2 2 3 2 2 5 2 2" xfId="7900" xr:uid="{8E9733BD-6B31-4666-BD8B-577CA31C733C}"/>
    <cellStyle name="Normal 4 2 2 3 2 2 5 2 2 2" xfId="7901" xr:uid="{A5336183-A1FD-49CD-8E20-C8F57EFC2763}"/>
    <cellStyle name="Normal 4 2 2 3 2 2 5 2 3" xfId="7902" xr:uid="{0E50AF0A-DDD5-48D2-8731-0668132CC1FF}"/>
    <cellStyle name="Normal 4 2 2 3 2 2 5 2 4" xfId="7903" xr:uid="{BDCC91AC-B9FA-4C05-9FBF-CED590D383D1}"/>
    <cellStyle name="Normal 4 2 2 3 2 2 5 2 5" xfId="7904" xr:uid="{A2B168ED-26B3-424C-A61B-D151EAF2530C}"/>
    <cellStyle name="Normal 4 2 2 3 2 2 5 3" xfId="7905" xr:uid="{3ED2A910-7479-43F8-B77B-9DACA2E8F7F3}"/>
    <cellStyle name="Normal 4 2 2 3 2 2 5 3 2" xfId="7906" xr:uid="{4D48AFB1-1C10-48D2-A248-89C48AB6DE1E}"/>
    <cellStyle name="Normal 4 2 2 3 2 2 5 4" xfId="7907" xr:uid="{5030BBB0-8EAD-488D-BC3E-53CB7CA6E549}"/>
    <cellStyle name="Normal 4 2 2 3 2 2 5 5" xfId="7908" xr:uid="{AFA1BF6B-501E-4930-BE54-86F9181CADC4}"/>
    <cellStyle name="Normal 4 2 2 3 2 2 5 6" xfId="7909" xr:uid="{A95847DB-1CA8-473D-B4EF-CD4DBD0E4D46}"/>
    <cellStyle name="Normal 4 2 2 3 2 2 6" xfId="7910" xr:uid="{832236A3-FBB0-4023-97D3-94EF5B92820E}"/>
    <cellStyle name="Normal 4 2 2 3 2 2 6 2" xfId="7911" xr:uid="{0D261323-8714-48A6-87E8-67495FFA72A2}"/>
    <cellStyle name="Normal 4 2 2 3 2 2 6 2 2" xfId="7912" xr:uid="{5E035068-BE4C-42F0-8008-3723A23A5845}"/>
    <cellStyle name="Normal 4 2 2 3 2 2 6 3" xfId="7913" xr:uid="{ECBB82D6-FDE2-4C27-969A-F906920C11A5}"/>
    <cellStyle name="Normal 4 2 2 3 2 2 6 4" xfId="7914" xr:uid="{CFE9C524-B3FB-4DCB-8D2B-EAA8148C54CC}"/>
    <cellStyle name="Normal 4 2 2 3 2 2 6 5" xfId="7915" xr:uid="{6E347C2C-B6F0-4B27-BFF6-A2CE2554F3AC}"/>
    <cellStyle name="Normal 4 2 2 3 2 2 7" xfId="7916" xr:uid="{FCA3FCD5-D4A6-466E-93B7-9B343B2187E0}"/>
    <cellStyle name="Normal 4 2 2 3 2 2 7 2" xfId="7917" xr:uid="{FDD2FA10-AD59-47EF-8B43-32F430FF92F3}"/>
    <cellStyle name="Normal 4 2 2 3 2 2 7 2 2" xfId="7918" xr:uid="{14A4FB12-4B1F-46E1-B5F5-824E53F2B38F}"/>
    <cellStyle name="Normal 4 2 2 3 2 2 7 3" xfId="7919" xr:uid="{6153F44A-21E4-4EEB-A283-85E904B78AB8}"/>
    <cellStyle name="Normal 4 2 2 3 2 2 7 4" xfId="7920" xr:uid="{C29392C4-E2CB-4A65-89B6-E20297E5F996}"/>
    <cellStyle name="Normal 4 2 2 3 2 2 7 5" xfId="7921" xr:uid="{596EDC77-1165-419A-B6F7-EFC1A9762762}"/>
    <cellStyle name="Normal 4 2 2 3 2 2 8" xfId="7922" xr:uid="{E0083B06-DC20-45A1-8611-CC099B28E1B6}"/>
    <cellStyle name="Normal 4 2 2 3 2 2 8 2" xfId="7923" xr:uid="{342E3514-3964-423F-AD43-2FEB0CF65B4A}"/>
    <cellStyle name="Normal 4 2 2 3 2 2 9" xfId="7924" xr:uid="{5D6DFAF7-B07E-4B7D-AEE8-15FABD4D1C23}"/>
    <cellStyle name="Normal 4 2 2 3 2 3" xfId="7925" xr:uid="{3EC353B4-D025-4B41-B2B0-7029D2F6FB16}"/>
    <cellStyle name="Normal 4 2 2 3 2 3 10" xfId="7926" xr:uid="{02EAF3B1-952E-4ECF-A8AE-42EB5D1C1AC3}"/>
    <cellStyle name="Normal 4 2 2 3 2 3 2" xfId="7927" xr:uid="{64CF96E0-F729-47B5-89E7-A4C38876393F}"/>
    <cellStyle name="Normal 4 2 2 3 2 3 2 2" xfId="7928" xr:uid="{C5BC253F-80ED-4263-90B0-7FB8786E52E7}"/>
    <cellStyle name="Normal 4 2 2 3 2 3 2 2 2" xfId="7929" xr:uid="{CFF4E636-8605-4E6C-8E8C-02EF09EABB4D}"/>
    <cellStyle name="Normal 4 2 2 3 2 3 2 2 2 2" xfId="7930" xr:uid="{42224CC1-C2BD-4EC4-8EAD-F9A855312D82}"/>
    <cellStyle name="Normal 4 2 2 3 2 3 2 2 2 2 2" xfId="7931" xr:uid="{008F30B2-C0B3-43B8-868E-BA4AF4C80721}"/>
    <cellStyle name="Normal 4 2 2 3 2 3 2 2 2 2 2 2" xfId="7932" xr:uid="{7D32EFA5-5003-4B18-A070-E2D926319634}"/>
    <cellStyle name="Normal 4 2 2 3 2 3 2 2 2 2 3" xfId="7933" xr:uid="{AD559672-9CC5-4ABF-8141-5E4C5A75720E}"/>
    <cellStyle name="Normal 4 2 2 3 2 3 2 2 2 2 4" xfId="7934" xr:uid="{034E607C-92C6-4BFA-8189-9E4C0305950B}"/>
    <cellStyle name="Normal 4 2 2 3 2 3 2 2 2 2 5" xfId="7935" xr:uid="{40B14A03-98B6-4254-BCB9-9E2ABB2CF720}"/>
    <cellStyle name="Normal 4 2 2 3 2 3 2 2 2 3" xfId="7936" xr:uid="{1DC200DD-5B56-4A73-AA2D-CEC311A4C08A}"/>
    <cellStyle name="Normal 4 2 2 3 2 3 2 2 2 3 2" xfId="7937" xr:uid="{D8FED5D6-54AD-4838-B5F7-BBDD5B3B8860}"/>
    <cellStyle name="Normal 4 2 2 3 2 3 2 2 2 4" xfId="7938" xr:uid="{CF2C0A88-B73D-4FA5-A59A-C081DE12E946}"/>
    <cellStyle name="Normal 4 2 2 3 2 3 2 2 2 5" xfId="7939" xr:uid="{EC3A12E1-609F-457C-B49F-0E551E3E31ED}"/>
    <cellStyle name="Normal 4 2 2 3 2 3 2 2 2 6" xfId="7940" xr:uid="{B43C1794-7A50-4B32-B2D8-4063748CF7AC}"/>
    <cellStyle name="Normal 4 2 2 3 2 3 2 2 3" xfId="7941" xr:uid="{098E41DE-35C4-4657-BD8F-E463AFBCA884}"/>
    <cellStyle name="Normal 4 2 2 3 2 3 2 2 3 2" xfId="7942" xr:uid="{226FB54E-2B1D-4EA0-A1FE-87CED9CE886C}"/>
    <cellStyle name="Normal 4 2 2 3 2 3 2 2 3 2 2" xfId="7943" xr:uid="{400B459A-04B9-46A4-BC10-8E3AB6EC2C5C}"/>
    <cellStyle name="Normal 4 2 2 3 2 3 2 2 3 3" xfId="7944" xr:uid="{C11C367A-426F-47B1-9C8D-28F89001B166}"/>
    <cellStyle name="Normal 4 2 2 3 2 3 2 2 3 4" xfId="7945" xr:uid="{E1918FC2-3D40-4AC6-A717-A57D1C1F23F2}"/>
    <cellStyle name="Normal 4 2 2 3 2 3 2 2 3 5" xfId="7946" xr:uid="{56AAE385-3839-42BB-A94F-7BAB74F186BA}"/>
    <cellStyle name="Normal 4 2 2 3 2 3 2 2 4" xfId="7947" xr:uid="{E32A3F06-B316-413E-B779-CFB1C18E38D2}"/>
    <cellStyle name="Normal 4 2 2 3 2 3 2 2 4 2" xfId="7948" xr:uid="{AB901F41-35F8-4D16-94C6-9CD50F47A922}"/>
    <cellStyle name="Normal 4 2 2 3 2 3 2 2 4 2 2" xfId="7949" xr:uid="{75B2F134-8E37-4CB7-A239-6CC40B126CD5}"/>
    <cellStyle name="Normal 4 2 2 3 2 3 2 2 4 3" xfId="7950" xr:uid="{6CD107BC-C8EC-4021-8878-A5EC1B85C195}"/>
    <cellStyle name="Normal 4 2 2 3 2 3 2 2 4 4" xfId="7951" xr:uid="{ADE29B24-FCD2-4810-A871-7C7FC75CCD48}"/>
    <cellStyle name="Normal 4 2 2 3 2 3 2 2 4 5" xfId="7952" xr:uid="{74D01370-5600-4BA9-9590-F0F41B0FF2C8}"/>
    <cellStyle name="Normal 4 2 2 3 2 3 2 2 5" xfId="7953" xr:uid="{91AF1756-96C8-4BF9-8230-00696641F40F}"/>
    <cellStyle name="Normal 4 2 2 3 2 3 2 2 5 2" xfId="7954" xr:uid="{4C031294-62C0-4DA5-8D8D-4A08FB45E563}"/>
    <cellStyle name="Normal 4 2 2 3 2 3 2 2 6" xfId="7955" xr:uid="{3754B115-3568-4965-9C90-92AB95D10EFA}"/>
    <cellStyle name="Normal 4 2 2 3 2 3 2 2 7" xfId="7956" xr:uid="{77AC312A-13BE-4CC5-B90A-EC2FD5FD86EE}"/>
    <cellStyle name="Normal 4 2 2 3 2 3 2 2 8" xfId="7957" xr:uid="{E408E5C8-06D4-44BC-88B4-636AD19635B1}"/>
    <cellStyle name="Normal 4 2 2 3 2 3 2 3" xfId="7958" xr:uid="{40652014-5AB7-4413-9024-C2FC6793A538}"/>
    <cellStyle name="Normal 4 2 2 3 2 3 2 3 2" xfId="7959" xr:uid="{CCE14F05-27C6-42F0-A343-E110F025CE26}"/>
    <cellStyle name="Normal 4 2 2 3 2 3 2 3 2 2" xfId="7960" xr:uid="{A41ACEB3-6A94-45EC-9969-81350E9424EB}"/>
    <cellStyle name="Normal 4 2 2 3 2 3 2 3 2 2 2" xfId="7961" xr:uid="{E7A0F7B9-DBAC-4AD1-8413-3640BFDB7188}"/>
    <cellStyle name="Normal 4 2 2 3 2 3 2 3 2 3" xfId="7962" xr:uid="{F692D416-AF84-4660-AA16-C6328C069E65}"/>
    <cellStyle name="Normal 4 2 2 3 2 3 2 3 2 4" xfId="7963" xr:uid="{334E04F8-10BF-4FB8-9284-5F36D325C0CE}"/>
    <cellStyle name="Normal 4 2 2 3 2 3 2 3 2 5" xfId="7964" xr:uid="{BFD8CD37-9A17-4D42-B8A4-90837B8B80EC}"/>
    <cellStyle name="Normal 4 2 2 3 2 3 2 3 3" xfId="7965" xr:uid="{8AD2DBC1-6902-4172-A3EF-2F8DFEB3A3A8}"/>
    <cellStyle name="Normal 4 2 2 3 2 3 2 3 3 2" xfId="7966" xr:uid="{4EAA403A-6A4A-4D72-BC68-C585142FDE24}"/>
    <cellStyle name="Normal 4 2 2 3 2 3 2 3 4" xfId="7967" xr:uid="{287D04E8-D678-4BA1-A453-4493A167B5F7}"/>
    <cellStyle name="Normal 4 2 2 3 2 3 2 3 5" xfId="7968" xr:uid="{8AF2D9AA-C7BD-4B4A-86C4-330A8C8D3355}"/>
    <cellStyle name="Normal 4 2 2 3 2 3 2 3 6" xfId="7969" xr:uid="{BD1C14DF-7A10-42D2-9B71-1BDE1205AC83}"/>
    <cellStyle name="Normal 4 2 2 3 2 3 2 4" xfId="7970" xr:uid="{B994EBF4-8A40-42BA-B534-90525F5468C4}"/>
    <cellStyle name="Normal 4 2 2 3 2 3 2 4 2" xfId="7971" xr:uid="{319FDB02-E5A8-4C4A-A799-A2627ED5E3B9}"/>
    <cellStyle name="Normal 4 2 2 3 2 3 2 4 2 2" xfId="7972" xr:uid="{68367EF9-0106-4232-BDCD-CDD317646F65}"/>
    <cellStyle name="Normal 4 2 2 3 2 3 2 4 3" xfId="7973" xr:uid="{8F5C7021-2527-4C3A-B422-0ECEA33E673A}"/>
    <cellStyle name="Normal 4 2 2 3 2 3 2 4 4" xfId="7974" xr:uid="{C42B9C57-04F7-41C9-93DB-0BF118E6DD3A}"/>
    <cellStyle name="Normal 4 2 2 3 2 3 2 4 5" xfId="7975" xr:uid="{E85974DB-7021-43A7-95D8-DE47F09473F0}"/>
    <cellStyle name="Normal 4 2 2 3 2 3 2 5" xfId="7976" xr:uid="{61538CCE-1CAC-4B0E-9DFF-84F71D13D557}"/>
    <cellStyle name="Normal 4 2 2 3 2 3 2 5 2" xfId="7977" xr:uid="{E08CABD4-76E8-4448-B9AF-AF80194E2D2B}"/>
    <cellStyle name="Normal 4 2 2 3 2 3 2 5 2 2" xfId="7978" xr:uid="{4C56B29A-D374-48D6-9FDA-EB3F39F4B665}"/>
    <cellStyle name="Normal 4 2 2 3 2 3 2 5 3" xfId="7979" xr:uid="{8CBFD2E5-2C30-4EC2-A093-6B6C898170A6}"/>
    <cellStyle name="Normal 4 2 2 3 2 3 2 5 4" xfId="7980" xr:uid="{928E097F-57C9-4121-BD2E-A4E87185C017}"/>
    <cellStyle name="Normal 4 2 2 3 2 3 2 5 5" xfId="7981" xr:uid="{30FD340D-B3BE-4FA5-A937-E49BD952FD7F}"/>
    <cellStyle name="Normal 4 2 2 3 2 3 2 6" xfId="7982" xr:uid="{8C4D1028-AE89-43DB-982B-F32A2F4E27B6}"/>
    <cellStyle name="Normal 4 2 2 3 2 3 2 6 2" xfId="7983" xr:uid="{DE8AD487-00D6-499A-9316-13FE989DFF50}"/>
    <cellStyle name="Normal 4 2 2 3 2 3 2 7" xfId="7984" xr:uid="{042C4AD1-F498-481C-BD15-14556717EC35}"/>
    <cellStyle name="Normal 4 2 2 3 2 3 2 8" xfId="7985" xr:uid="{71B611EE-5843-4B06-8162-26B058BD1495}"/>
    <cellStyle name="Normal 4 2 2 3 2 3 2 9" xfId="7986" xr:uid="{53F9C8EB-F78A-4B35-AF2F-77639629FEEF}"/>
    <cellStyle name="Normal 4 2 2 3 2 3 3" xfId="7987" xr:uid="{78D25C1C-7749-4DD8-9BCB-70D48AAAECEE}"/>
    <cellStyle name="Normal 4 2 2 3 2 3 3 2" xfId="7988" xr:uid="{5BE35B0B-2397-4874-B72E-F5A68BC358F9}"/>
    <cellStyle name="Normal 4 2 2 3 2 3 3 2 2" xfId="7989" xr:uid="{AD7F05BA-04FD-4504-A8B9-32233AD17CAA}"/>
    <cellStyle name="Normal 4 2 2 3 2 3 3 2 2 2" xfId="7990" xr:uid="{FD2ED231-D748-48E0-BD50-D7E7DD1C258D}"/>
    <cellStyle name="Normal 4 2 2 3 2 3 3 2 2 2 2" xfId="7991" xr:uid="{425B6B4A-6AE2-4FCF-8902-CAD3CC6BB7D6}"/>
    <cellStyle name="Normal 4 2 2 3 2 3 3 2 2 3" xfId="7992" xr:uid="{61DA4EC6-8666-410A-9433-8A082A29709B}"/>
    <cellStyle name="Normal 4 2 2 3 2 3 3 2 2 4" xfId="7993" xr:uid="{AE60F09D-0A09-40BF-9923-A7AFFA8638EF}"/>
    <cellStyle name="Normal 4 2 2 3 2 3 3 2 2 5" xfId="7994" xr:uid="{3971E195-6BDF-42CD-9B1B-6781C891EAB9}"/>
    <cellStyle name="Normal 4 2 2 3 2 3 3 2 3" xfId="7995" xr:uid="{3DB95B43-1368-4874-9D0F-278CFDF4317E}"/>
    <cellStyle name="Normal 4 2 2 3 2 3 3 2 3 2" xfId="7996" xr:uid="{27E2695F-EE3B-42DF-A510-135AD7152901}"/>
    <cellStyle name="Normal 4 2 2 3 2 3 3 2 4" xfId="7997" xr:uid="{81325CF8-86CF-423A-A53F-B3E88FED90FE}"/>
    <cellStyle name="Normal 4 2 2 3 2 3 3 2 5" xfId="7998" xr:uid="{3F4045B9-3FB2-4A4D-94DC-0BC663DCD69E}"/>
    <cellStyle name="Normal 4 2 2 3 2 3 3 2 6" xfId="7999" xr:uid="{8C3E7112-F0D3-4584-B331-B6A74622233C}"/>
    <cellStyle name="Normal 4 2 2 3 2 3 3 3" xfId="8000" xr:uid="{30A2D1BF-B540-4684-B381-8C758B802D19}"/>
    <cellStyle name="Normal 4 2 2 3 2 3 3 3 2" xfId="8001" xr:uid="{53457150-97ED-47AB-88DB-3AC7A92646B6}"/>
    <cellStyle name="Normal 4 2 2 3 2 3 3 3 2 2" xfId="8002" xr:uid="{0CE2FDF0-85DF-452C-9EA2-AE4103ADC1B7}"/>
    <cellStyle name="Normal 4 2 2 3 2 3 3 3 3" xfId="8003" xr:uid="{7968008D-EC0D-4806-B805-624F8593F17D}"/>
    <cellStyle name="Normal 4 2 2 3 2 3 3 3 4" xfId="8004" xr:uid="{62FDC209-8F32-4011-B37C-6386E75CC9D8}"/>
    <cellStyle name="Normal 4 2 2 3 2 3 3 3 5" xfId="8005" xr:uid="{5AAB591F-0B71-4279-A3A2-4F1CB1275A5C}"/>
    <cellStyle name="Normal 4 2 2 3 2 3 3 4" xfId="8006" xr:uid="{ED42906B-D9BA-4E56-876C-C8841CED17FB}"/>
    <cellStyle name="Normal 4 2 2 3 2 3 3 4 2" xfId="8007" xr:uid="{29A2DE88-DF91-4A0C-ACCE-FAED7F97BFA2}"/>
    <cellStyle name="Normal 4 2 2 3 2 3 3 4 2 2" xfId="8008" xr:uid="{5123826D-5BF2-4243-95D2-A35EA7DE75D8}"/>
    <cellStyle name="Normal 4 2 2 3 2 3 3 4 3" xfId="8009" xr:uid="{77712DC3-7285-421B-A254-9E8BDA57114A}"/>
    <cellStyle name="Normal 4 2 2 3 2 3 3 4 4" xfId="8010" xr:uid="{0CC9B923-56FC-49D6-84F9-2397447495BA}"/>
    <cellStyle name="Normal 4 2 2 3 2 3 3 4 5" xfId="8011" xr:uid="{2FAB1EFF-15ED-4BFE-9568-F0FF2F0EB2AE}"/>
    <cellStyle name="Normal 4 2 2 3 2 3 3 5" xfId="8012" xr:uid="{B5B46806-3075-4F60-AF78-040B113E1436}"/>
    <cellStyle name="Normal 4 2 2 3 2 3 3 5 2" xfId="8013" xr:uid="{7D15803F-1349-4597-8949-EBFAC573A2D9}"/>
    <cellStyle name="Normal 4 2 2 3 2 3 3 6" xfId="8014" xr:uid="{34D9FB30-094B-4E74-896C-707236BA01F0}"/>
    <cellStyle name="Normal 4 2 2 3 2 3 3 7" xfId="8015" xr:uid="{7C725CDB-6611-421B-936F-908FDC8D7287}"/>
    <cellStyle name="Normal 4 2 2 3 2 3 3 8" xfId="8016" xr:uid="{D2C4E651-1957-4901-85D9-8C1914509182}"/>
    <cellStyle name="Normal 4 2 2 3 2 3 4" xfId="8017" xr:uid="{8726B351-6A23-4AC8-BEFB-844AF0CD803F}"/>
    <cellStyle name="Normal 4 2 2 3 2 3 4 2" xfId="8018" xr:uid="{4325094F-844A-40A2-B817-033028809C76}"/>
    <cellStyle name="Normal 4 2 2 3 2 3 4 2 2" xfId="8019" xr:uid="{474D2052-B4BC-43C3-8BD2-0A64686A4E80}"/>
    <cellStyle name="Normal 4 2 2 3 2 3 4 2 2 2" xfId="8020" xr:uid="{8C472130-4E5D-400B-BCBB-F3572E1B4AF9}"/>
    <cellStyle name="Normal 4 2 2 3 2 3 4 2 3" xfId="8021" xr:uid="{A1CBB338-814A-468A-82A9-60B07CC01B2F}"/>
    <cellStyle name="Normal 4 2 2 3 2 3 4 2 4" xfId="8022" xr:uid="{4E9D65C8-741B-4693-AAF0-7E8D5F104CAC}"/>
    <cellStyle name="Normal 4 2 2 3 2 3 4 2 5" xfId="8023" xr:uid="{812F81A5-18C2-446D-8CDD-D4CCA7128AE6}"/>
    <cellStyle name="Normal 4 2 2 3 2 3 4 3" xfId="8024" xr:uid="{9A42004B-69DF-4C16-B529-93265B8A03D4}"/>
    <cellStyle name="Normal 4 2 2 3 2 3 4 3 2" xfId="8025" xr:uid="{22F60F3E-3627-4F6A-95C2-E113BC9921E8}"/>
    <cellStyle name="Normal 4 2 2 3 2 3 4 4" xfId="8026" xr:uid="{7B0436E6-C86D-43EC-BE3E-B34DB75D4929}"/>
    <cellStyle name="Normal 4 2 2 3 2 3 4 5" xfId="8027" xr:uid="{AB9E76DD-E7C3-4744-B159-D8F05D88AE21}"/>
    <cellStyle name="Normal 4 2 2 3 2 3 4 6" xfId="8028" xr:uid="{D45C8180-40F7-4445-A87B-1F08BBE12CB8}"/>
    <cellStyle name="Normal 4 2 2 3 2 3 5" xfId="8029" xr:uid="{229D916E-69FF-4302-BFB9-E74E0603653C}"/>
    <cellStyle name="Normal 4 2 2 3 2 3 5 2" xfId="8030" xr:uid="{058C987C-A878-4F0D-AADE-C3BF2C1298E4}"/>
    <cellStyle name="Normal 4 2 2 3 2 3 5 2 2" xfId="8031" xr:uid="{E050EE1A-A707-4A68-914C-10ED8FD38C7D}"/>
    <cellStyle name="Normal 4 2 2 3 2 3 5 3" xfId="8032" xr:uid="{D4314E65-2680-48DB-80F4-FD22873F5521}"/>
    <cellStyle name="Normal 4 2 2 3 2 3 5 4" xfId="8033" xr:uid="{7AD9CB1E-C497-4D36-8715-E4469A829E5B}"/>
    <cellStyle name="Normal 4 2 2 3 2 3 5 5" xfId="8034" xr:uid="{FB6A9F58-CC15-4C45-A626-7DFBD82276BD}"/>
    <cellStyle name="Normal 4 2 2 3 2 3 6" xfId="8035" xr:uid="{FBC01837-6643-49A3-BDD5-CA7E228DEA17}"/>
    <cellStyle name="Normal 4 2 2 3 2 3 6 2" xfId="8036" xr:uid="{0830EF71-3886-4C28-B139-046873988F2F}"/>
    <cellStyle name="Normal 4 2 2 3 2 3 6 2 2" xfId="8037" xr:uid="{3C00536E-B94E-4CA0-A95B-E6887526E4E3}"/>
    <cellStyle name="Normal 4 2 2 3 2 3 6 3" xfId="8038" xr:uid="{AD72D612-F762-4674-9AF8-8FF8C9C60C93}"/>
    <cellStyle name="Normal 4 2 2 3 2 3 6 4" xfId="8039" xr:uid="{3262C8C4-99F9-475B-8048-2FA67C71270B}"/>
    <cellStyle name="Normal 4 2 2 3 2 3 6 5" xfId="8040" xr:uid="{5991A091-184A-4225-8B34-1AD8EC4C081E}"/>
    <cellStyle name="Normal 4 2 2 3 2 3 7" xfId="8041" xr:uid="{211B3008-0828-4AD9-B11B-FA37DC1216FA}"/>
    <cellStyle name="Normal 4 2 2 3 2 3 7 2" xfId="8042" xr:uid="{462D84CD-D823-4B76-84C8-6D6015CFED51}"/>
    <cellStyle name="Normal 4 2 2 3 2 3 8" xfId="8043" xr:uid="{0D03F5DE-BF31-4237-A843-310CE95BECE9}"/>
    <cellStyle name="Normal 4 2 2 3 2 3 9" xfId="8044" xr:uid="{29C23507-95C6-4E98-AA33-B0D6C9DF2790}"/>
    <cellStyle name="Normal 4 2 2 3 2 4" xfId="8045" xr:uid="{4CAC9009-42EF-4CA9-8DF0-7B0BF87076BF}"/>
    <cellStyle name="Normal 4 2 2 3 2 4 2" xfId="8046" xr:uid="{622C6A0B-3B59-4A90-B5E1-6515806FA7EB}"/>
    <cellStyle name="Normal 4 2 2 3 2 4 2 2" xfId="8047" xr:uid="{AE9D32F8-104E-42B6-9B60-070449D05736}"/>
    <cellStyle name="Normal 4 2 2 3 2 4 2 2 2" xfId="8048" xr:uid="{0A2508A9-82D2-478E-9B3E-F6590E79A01D}"/>
    <cellStyle name="Normal 4 2 2 3 2 4 2 2 2 2" xfId="8049" xr:uid="{43E5F1C3-22A9-4659-9C4B-ADEACC71A117}"/>
    <cellStyle name="Normal 4 2 2 3 2 4 2 2 2 2 2" xfId="8050" xr:uid="{EB1F5FC0-C720-46E6-81F2-9093A8414A43}"/>
    <cellStyle name="Normal 4 2 2 3 2 4 2 2 2 3" xfId="8051" xr:uid="{F919EAC7-5FCB-4A3F-93F0-8DBAC3E9EC0A}"/>
    <cellStyle name="Normal 4 2 2 3 2 4 2 2 2 4" xfId="8052" xr:uid="{4577AD06-8740-490C-AA44-3AE56212215D}"/>
    <cellStyle name="Normal 4 2 2 3 2 4 2 2 2 5" xfId="8053" xr:uid="{F2E0B7EA-ABD7-48C8-BEBC-5CFC255D013D}"/>
    <cellStyle name="Normal 4 2 2 3 2 4 2 2 3" xfId="8054" xr:uid="{0DF81E63-F945-49AD-862F-55BF3223D567}"/>
    <cellStyle name="Normal 4 2 2 3 2 4 2 2 3 2" xfId="8055" xr:uid="{1B1C0096-F78F-46C2-9695-1C5A7B6F94C1}"/>
    <cellStyle name="Normal 4 2 2 3 2 4 2 2 4" xfId="8056" xr:uid="{045F949C-8FB7-44F3-AF9F-0D0D8C00AED4}"/>
    <cellStyle name="Normal 4 2 2 3 2 4 2 2 5" xfId="8057" xr:uid="{23F2E0B4-4B18-4F43-A67E-4A4968455491}"/>
    <cellStyle name="Normal 4 2 2 3 2 4 2 2 6" xfId="8058" xr:uid="{5D31AD27-8809-4EF3-B738-597C3ACC83DD}"/>
    <cellStyle name="Normal 4 2 2 3 2 4 2 3" xfId="8059" xr:uid="{51CFC1C7-1FCF-4840-9192-D6AC395C0A3B}"/>
    <cellStyle name="Normal 4 2 2 3 2 4 2 3 2" xfId="8060" xr:uid="{DD96CC33-3B05-4DC6-B46F-F2CC54363B35}"/>
    <cellStyle name="Normal 4 2 2 3 2 4 2 3 2 2" xfId="8061" xr:uid="{6715163B-AFC6-44AF-B5EA-A29BCFFB5A1F}"/>
    <cellStyle name="Normal 4 2 2 3 2 4 2 3 3" xfId="8062" xr:uid="{68A1DF78-C607-4E27-B756-39C32593AB4F}"/>
    <cellStyle name="Normal 4 2 2 3 2 4 2 3 4" xfId="8063" xr:uid="{11E77C76-4697-430D-AD6D-851198B3DDF8}"/>
    <cellStyle name="Normal 4 2 2 3 2 4 2 3 5" xfId="8064" xr:uid="{191B56D3-EB7B-4ED5-B712-5B8764D559E3}"/>
    <cellStyle name="Normal 4 2 2 3 2 4 2 4" xfId="8065" xr:uid="{7DF7DD19-1197-4B91-AB5E-248FBFFBEC4C}"/>
    <cellStyle name="Normal 4 2 2 3 2 4 2 4 2" xfId="8066" xr:uid="{3C16A925-EB13-4BD5-AA53-DDFC4BD938FB}"/>
    <cellStyle name="Normal 4 2 2 3 2 4 2 4 2 2" xfId="8067" xr:uid="{E2ACE8DE-6A75-4FDE-AF90-97E1207090EF}"/>
    <cellStyle name="Normal 4 2 2 3 2 4 2 4 3" xfId="8068" xr:uid="{7CF56EDC-D307-451C-8E9E-97A4D1EDB156}"/>
    <cellStyle name="Normal 4 2 2 3 2 4 2 4 4" xfId="8069" xr:uid="{8D1AA344-336F-49CB-904D-7E571BDC9527}"/>
    <cellStyle name="Normal 4 2 2 3 2 4 2 4 5" xfId="8070" xr:uid="{444C2759-05D2-42D3-8C14-7BF8212C439B}"/>
    <cellStyle name="Normal 4 2 2 3 2 4 2 5" xfId="8071" xr:uid="{60DABB38-18A7-4CE8-949B-1028CA55531F}"/>
    <cellStyle name="Normal 4 2 2 3 2 4 2 5 2" xfId="8072" xr:uid="{6EC56316-B1A4-4588-8BED-B96531F19905}"/>
    <cellStyle name="Normal 4 2 2 3 2 4 2 6" xfId="8073" xr:uid="{374A9B22-40F8-4F3A-A20D-2A1A3991721B}"/>
    <cellStyle name="Normal 4 2 2 3 2 4 2 7" xfId="8074" xr:uid="{1453D0B9-D839-4EF0-B9CA-706BE25115D6}"/>
    <cellStyle name="Normal 4 2 2 3 2 4 2 8" xfId="8075" xr:uid="{418A6F27-E317-4C91-9F23-D3D030F6270E}"/>
    <cellStyle name="Normal 4 2 2 3 2 4 3" xfId="8076" xr:uid="{D0F258CC-DFD2-4140-BBDE-B25AA24FF6B8}"/>
    <cellStyle name="Normal 4 2 2 3 2 4 3 2" xfId="8077" xr:uid="{2C21BAD9-41B9-4675-A274-A42E4530AD6C}"/>
    <cellStyle name="Normal 4 2 2 3 2 4 3 2 2" xfId="8078" xr:uid="{D7321EFE-78E0-4FAF-9E79-83402C6611ED}"/>
    <cellStyle name="Normal 4 2 2 3 2 4 3 2 2 2" xfId="8079" xr:uid="{AE6DC0A3-0B18-4FC3-87E7-B6E4031025AA}"/>
    <cellStyle name="Normal 4 2 2 3 2 4 3 2 3" xfId="8080" xr:uid="{B3FCF4F1-3257-44B7-BCE9-EFF948C13EA1}"/>
    <cellStyle name="Normal 4 2 2 3 2 4 3 2 4" xfId="8081" xr:uid="{012CC169-C609-444A-9880-69441670022D}"/>
    <cellStyle name="Normal 4 2 2 3 2 4 3 2 5" xfId="8082" xr:uid="{185F2599-D87A-4538-89A6-E66AFE279145}"/>
    <cellStyle name="Normal 4 2 2 3 2 4 3 3" xfId="8083" xr:uid="{EAD0098F-B048-4395-A5D4-05CFAC7FA51A}"/>
    <cellStyle name="Normal 4 2 2 3 2 4 3 3 2" xfId="8084" xr:uid="{4D8D0CB5-A463-4EBB-ABE9-3EF4FE420379}"/>
    <cellStyle name="Normal 4 2 2 3 2 4 3 4" xfId="8085" xr:uid="{DF8ED8D6-8077-43E7-87B9-AA9896186E20}"/>
    <cellStyle name="Normal 4 2 2 3 2 4 3 5" xfId="8086" xr:uid="{78FCBB6B-F4DB-4552-BFA9-4F9A50C57EAE}"/>
    <cellStyle name="Normal 4 2 2 3 2 4 3 6" xfId="8087" xr:uid="{C9DB1609-7C17-4F67-A65C-F5D90A367739}"/>
    <cellStyle name="Normal 4 2 2 3 2 4 4" xfId="8088" xr:uid="{92DE6B09-94FE-4A57-BB41-B7E85F1AD780}"/>
    <cellStyle name="Normal 4 2 2 3 2 4 4 2" xfId="8089" xr:uid="{AE025DE8-F414-489F-A150-2B6D2FB1B3C5}"/>
    <cellStyle name="Normal 4 2 2 3 2 4 4 2 2" xfId="8090" xr:uid="{2FD49DD8-EC99-4AA5-8617-FEB4AF9B3D90}"/>
    <cellStyle name="Normal 4 2 2 3 2 4 4 3" xfId="8091" xr:uid="{D23F83F6-747E-408A-95CA-BD35B232DA01}"/>
    <cellStyle name="Normal 4 2 2 3 2 4 4 4" xfId="8092" xr:uid="{D201A58F-E06B-4417-9F01-89D752D0F9EC}"/>
    <cellStyle name="Normal 4 2 2 3 2 4 4 5" xfId="8093" xr:uid="{C8009141-C1A9-46E0-9966-918C0B1D68B3}"/>
    <cellStyle name="Normal 4 2 2 3 2 4 5" xfId="8094" xr:uid="{398DA14E-6668-4CCF-A154-88C5477D4448}"/>
    <cellStyle name="Normal 4 2 2 3 2 4 5 2" xfId="8095" xr:uid="{94E987C3-F234-4E5E-8983-FB2ED7DCF8A8}"/>
    <cellStyle name="Normal 4 2 2 3 2 4 5 2 2" xfId="8096" xr:uid="{9C12D046-13E8-4A19-A2E0-EDEB0E3F4137}"/>
    <cellStyle name="Normal 4 2 2 3 2 4 5 3" xfId="8097" xr:uid="{B0892489-42BF-4D7E-8E77-BDEA153008E5}"/>
    <cellStyle name="Normal 4 2 2 3 2 4 5 4" xfId="8098" xr:uid="{7C931617-EB58-429F-AB25-BCEE8CC42A7B}"/>
    <cellStyle name="Normal 4 2 2 3 2 4 5 5" xfId="8099" xr:uid="{FAD301EE-5D7A-4BC1-8BB0-2E6FBD85C2E7}"/>
    <cellStyle name="Normal 4 2 2 3 2 4 6" xfId="8100" xr:uid="{D3BF15F5-3E36-411E-9A86-C2D9A13B3FDF}"/>
    <cellStyle name="Normal 4 2 2 3 2 4 6 2" xfId="8101" xr:uid="{87851970-CC77-4CFD-9CD9-049CED622DC1}"/>
    <cellStyle name="Normal 4 2 2 3 2 4 7" xfId="8102" xr:uid="{DE14492B-F80F-41EB-B4A1-EAD46B3DB575}"/>
    <cellStyle name="Normal 4 2 2 3 2 4 8" xfId="8103" xr:uid="{A270F130-893A-4CD4-881F-81E34358502B}"/>
    <cellStyle name="Normal 4 2 2 3 2 4 9" xfId="8104" xr:uid="{06970BAF-4E94-40DC-8FBB-F4F83D4A71A2}"/>
    <cellStyle name="Normal 4 2 2 3 2 5" xfId="8105" xr:uid="{26DE7F61-D97F-460F-A0AF-77DB81E56734}"/>
    <cellStyle name="Normal 4 2 2 3 2 5 2" xfId="8106" xr:uid="{B997D05B-072B-4A4F-9BA7-05F3C814D703}"/>
    <cellStyle name="Normal 4 2 2 3 2 5 2 2" xfId="8107" xr:uid="{3F985198-DD8A-461F-B15A-69AF05AC78F3}"/>
    <cellStyle name="Normal 4 2 2 3 2 5 2 2 2" xfId="8108" xr:uid="{83D33536-9C2F-4734-81AF-8AFC52716C29}"/>
    <cellStyle name="Normal 4 2 2 3 2 5 2 2 2 2" xfId="8109" xr:uid="{7982A4C2-8BD8-4BB0-81D3-1ECFF298AFF2}"/>
    <cellStyle name="Normal 4 2 2 3 2 5 2 2 3" xfId="8110" xr:uid="{12FC047B-745D-434E-82A0-250E8FE40342}"/>
    <cellStyle name="Normal 4 2 2 3 2 5 2 2 4" xfId="8111" xr:uid="{92D9A069-0658-42D8-80BC-F3948D783D23}"/>
    <cellStyle name="Normal 4 2 2 3 2 5 2 2 5" xfId="8112" xr:uid="{8B5F2398-8D60-431A-8302-943FEEF953E4}"/>
    <cellStyle name="Normal 4 2 2 3 2 5 2 3" xfId="8113" xr:uid="{8E4FE0DB-DDBA-46B5-BE45-8013989A883C}"/>
    <cellStyle name="Normal 4 2 2 3 2 5 2 3 2" xfId="8114" xr:uid="{CA5F2891-1436-40D0-B2AE-765606FCCDEF}"/>
    <cellStyle name="Normal 4 2 2 3 2 5 2 4" xfId="8115" xr:uid="{DADE333B-1144-4F9B-94A0-6DC51ED8A429}"/>
    <cellStyle name="Normal 4 2 2 3 2 5 2 5" xfId="8116" xr:uid="{ACF5B8E9-089D-4C6E-992C-BCBA10BE48EF}"/>
    <cellStyle name="Normal 4 2 2 3 2 5 2 6" xfId="8117" xr:uid="{6AC8E8F0-4384-41C8-B6B1-48B95C7289B8}"/>
    <cellStyle name="Normal 4 2 2 3 2 5 3" xfId="8118" xr:uid="{2C7F5829-F253-4411-A0DE-565FCFE12605}"/>
    <cellStyle name="Normal 4 2 2 3 2 5 3 2" xfId="8119" xr:uid="{699D7149-A3FE-4674-893A-3772D7F0C2A8}"/>
    <cellStyle name="Normal 4 2 2 3 2 5 3 2 2" xfId="8120" xr:uid="{D3A1517F-DA7F-470E-952C-4E2CDE427E89}"/>
    <cellStyle name="Normal 4 2 2 3 2 5 3 3" xfId="8121" xr:uid="{917F2840-BA9B-451B-BB67-1B6EAF1A051F}"/>
    <cellStyle name="Normal 4 2 2 3 2 5 3 4" xfId="8122" xr:uid="{1D2185E5-691C-47C8-860F-A6B228D6BB3F}"/>
    <cellStyle name="Normal 4 2 2 3 2 5 3 5" xfId="8123" xr:uid="{FBF2CF8B-A966-48A8-9AF7-D41925341A53}"/>
    <cellStyle name="Normal 4 2 2 3 2 5 4" xfId="8124" xr:uid="{0B8AE6BC-F681-424C-A946-D46043972E93}"/>
    <cellStyle name="Normal 4 2 2 3 2 5 4 2" xfId="8125" xr:uid="{ACD5945C-ABD7-46DA-AEBE-0BEBF82F36BA}"/>
    <cellStyle name="Normal 4 2 2 3 2 5 4 2 2" xfId="8126" xr:uid="{F22649E5-8B38-4681-9A10-A43E64EC21A9}"/>
    <cellStyle name="Normal 4 2 2 3 2 5 4 3" xfId="8127" xr:uid="{271D1882-D763-461D-98B0-CF138248D399}"/>
    <cellStyle name="Normal 4 2 2 3 2 5 4 4" xfId="8128" xr:uid="{26E360CA-3DDC-4C83-9D18-D642A6407C44}"/>
    <cellStyle name="Normal 4 2 2 3 2 5 4 5" xfId="8129" xr:uid="{684EAA55-736D-461F-9F5C-0A68B6E43CDE}"/>
    <cellStyle name="Normal 4 2 2 3 2 5 5" xfId="8130" xr:uid="{32C247F2-748C-49D7-AA22-C7F8C69FE4B0}"/>
    <cellStyle name="Normal 4 2 2 3 2 5 5 2" xfId="8131" xr:uid="{C3496168-9C0F-4408-8134-06F353DE8E3D}"/>
    <cellStyle name="Normal 4 2 2 3 2 5 6" xfId="8132" xr:uid="{5347DFA6-2EBD-4165-8859-3E7E85DB1934}"/>
    <cellStyle name="Normal 4 2 2 3 2 5 7" xfId="8133" xr:uid="{4904F86A-2E81-4388-BC90-E38AAB997323}"/>
    <cellStyle name="Normal 4 2 2 3 2 5 8" xfId="8134" xr:uid="{A4229592-DB0B-4D1C-BAD9-9C8AF622D1F7}"/>
    <cellStyle name="Normal 4 2 2 3 2 6" xfId="8135" xr:uid="{7FC149AC-F853-4D9D-8B1F-61E76A60E4AB}"/>
    <cellStyle name="Normal 4 2 2 3 2 6 2" xfId="8136" xr:uid="{39B1ABE5-BC8F-4D31-8EF7-E75243AD1980}"/>
    <cellStyle name="Normal 4 2 2 3 2 6 2 2" xfId="8137" xr:uid="{598164E7-6149-4948-885F-2C0F359B9B27}"/>
    <cellStyle name="Normal 4 2 2 3 2 6 2 2 2" xfId="8138" xr:uid="{194524D7-D2E3-442F-A65D-623A4B65C5F8}"/>
    <cellStyle name="Normal 4 2 2 3 2 6 2 3" xfId="8139" xr:uid="{B71027CF-06DE-4712-82C2-2BF3864DFF97}"/>
    <cellStyle name="Normal 4 2 2 3 2 6 2 4" xfId="8140" xr:uid="{C83D431C-419D-49FF-8CAD-919E4DA5207E}"/>
    <cellStyle name="Normal 4 2 2 3 2 6 2 5" xfId="8141" xr:uid="{61EF165F-9F06-43A4-9E90-0E4C88C4F9FF}"/>
    <cellStyle name="Normal 4 2 2 3 2 6 3" xfId="8142" xr:uid="{1083732D-C4EF-40D9-AE38-654389358269}"/>
    <cellStyle name="Normal 4 2 2 3 2 6 3 2" xfId="8143" xr:uid="{9D4FEF9D-986D-4FAE-AE1B-5DF19A12EAAD}"/>
    <cellStyle name="Normal 4 2 2 3 2 6 4" xfId="8144" xr:uid="{03B4F3D2-381C-4B23-9301-2C63BA15F5C4}"/>
    <cellStyle name="Normal 4 2 2 3 2 6 5" xfId="8145" xr:uid="{41F8529E-F0B7-4C05-BC78-85A92AE2F0A7}"/>
    <cellStyle name="Normal 4 2 2 3 2 6 6" xfId="8146" xr:uid="{7978C88A-6448-478B-BABA-662A5E077FFA}"/>
    <cellStyle name="Normal 4 2 2 3 2 7" xfId="8147" xr:uid="{8FF82862-7379-4CCE-AEE5-082AEAFFCA32}"/>
    <cellStyle name="Normal 4 2 2 3 2 7 2" xfId="8148" xr:uid="{2D78428C-D703-4B09-8781-967BE73495F3}"/>
    <cellStyle name="Normal 4 2 2 3 2 7 2 2" xfId="8149" xr:uid="{77E36A1D-5C20-419F-A262-2C18BC0AFC2C}"/>
    <cellStyle name="Normal 4 2 2 3 2 7 3" xfId="8150" xr:uid="{DD208CE1-DACE-407A-B79B-93CCA1ECF262}"/>
    <cellStyle name="Normal 4 2 2 3 2 7 4" xfId="8151" xr:uid="{152C0222-D519-4C78-A3C3-57B4E74D1C41}"/>
    <cellStyle name="Normal 4 2 2 3 2 7 5" xfId="8152" xr:uid="{460690BD-BC82-4539-B2F3-6BB5376F9195}"/>
    <cellStyle name="Normal 4 2 2 3 2 8" xfId="8153" xr:uid="{2193C25E-5106-4044-89BF-B9A373150833}"/>
    <cellStyle name="Normal 4 2 2 3 2 8 2" xfId="8154" xr:uid="{D26C0AD6-B310-4454-9702-788B36EA116F}"/>
    <cellStyle name="Normal 4 2 2 3 2 8 2 2" xfId="8155" xr:uid="{CE587954-1555-4B44-8725-DF389674A83D}"/>
    <cellStyle name="Normal 4 2 2 3 2 8 3" xfId="8156" xr:uid="{F155CB4E-2FD6-47B4-AA93-CE483C160084}"/>
    <cellStyle name="Normal 4 2 2 3 2 8 4" xfId="8157" xr:uid="{4660F338-D717-4517-B3D1-43F93D77824A}"/>
    <cellStyle name="Normal 4 2 2 3 2 8 5" xfId="8158" xr:uid="{58D04451-2C87-470D-9B5A-0785E3BCCD72}"/>
    <cellStyle name="Normal 4 2 2 3 2 9" xfId="8159" xr:uid="{81ADFCDD-EE0C-4AD9-A7FF-F1A09E074202}"/>
    <cellStyle name="Normal 4 2 2 3 2 9 2" xfId="8160" xr:uid="{6C30C16B-0E1E-4736-BEAC-1068D7C7AFE4}"/>
    <cellStyle name="Normal 4 2 2 3 3" xfId="8161" xr:uid="{1E223FCD-EA75-4287-98C2-6F00DDE74587}"/>
    <cellStyle name="Normal 4 2 2 3 3 10" xfId="8162" xr:uid="{ED650874-DD7A-4342-BD45-D5CA9C87295E}"/>
    <cellStyle name="Normal 4 2 2 3 3 11" xfId="8163" xr:uid="{8D5AA8EC-0C5D-45A8-8914-CBF8E3963E98}"/>
    <cellStyle name="Normal 4 2 2 3 3 2" xfId="8164" xr:uid="{BF9B550A-6290-48A8-ABF4-45144932C84C}"/>
    <cellStyle name="Normal 4 2 2 3 3 2 10" xfId="8165" xr:uid="{26F61575-815A-4759-8684-42ECBF3B1550}"/>
    <cellStyle name="Normal 4 2 2 3 3 2 2" xfId="8166" xr:uid="{85E796BE-C002-47DD-9013-D3819449A078}"/>
    <cellStyle name="Normal 4 2 2 3 3 2 2 2" xfId="8167" xr:uid="{AF385F25-210A-4030-89F6-C47178F6088B}"/>
    <cellStyle name="Normal 4 2 2 3 3 2 2 2 2" xfId="8168" xr:uid="{D6A63263-2FEB-4E23-8239-C68C7A960E2E}"/>
    <cellStyle name="Normal 4 2 2 3 3 2 2 2 2 2" xfId="8169" xr:uid="{20482BC3-C2EF-430C-A99C-726807CDB792}"/>
    <cellStyle name="Normal 4 2 2 3 3 2 2 2 2 2 2" xfId="8170" xr:uid="{5E517F63-6F94-4D3B-8818-220B1D26B95D}"/>
    <cellStyle name="Normal 4 2 2 3 3 2 2 2 2 2 2 2" xfId="8171" xr:uid="{FDC1C0FB-6E4E-4414-882C-4666F6257EE2}"/>
    <cellStyle name="Normal 4 2 2 3 3 2 2 2 2 2 3" xfId="8172" xr:uid="{9013377C-FF9C-4189-B863-B5A926ACC7B3}"/>
    <cellStyle name="Normal 4 2 2 3 3 2 2 2 2 2 4" xfId="8173" xr:uid="{0A917274-A708-4260-9BBA-5E73F3139DB9}"/>
    <cellStyle name="Normal 4 2 2 3 3 2 2 2 2 2 5" xfId="8174" xr:uid="{A367AFC4-2415-4C98-98A9-88C037D33507}"/>
    <cellStyle name="Normal 4 2 2 3 3 2 2 2 2 3" xfId="8175" xr:uid="{F23D2AAF-0BEF-4D6A-B034-F1D3A3C5EBE4}"/>
    <cellStyle name="Normal 4 2 2 3 3 2 2 2 2 3 2" xfId="8176" xr:uid="{B43001A9-75FD-4098-AFA8-918321173F63}"/>
    <cellStyle name="Normal 4 2 2 3 3 2 2 2 2 4" xfId="8177" xr:uid="{0B1277FA-6B5A-4123-B2FE-EA9F44A026BA}"/>
    <cellStyle name="Normal 4 2 2 3 3 2 2 2 2 5" xfId="8178" xr:uid="{73CC2322-2832-432B-81C1-346AA5A72C29}"/>
    <cellStyle name="Normal 4 2 2 3 3 2 2 2 2 6" xfId="8179" xr:uid="{500A118A-5D0A-48D9-9424-788258A5976C}"/>
    <cellStyle name="Normal 4 2 2 3 3 2 2 2 3" xfId="8180" xr:uid="{E2CCBD0C-5421-4F94-9DEA-D41BC7E075EA}"/>
    <cellStyle name="Normal 4 2 2 3 3 2 2 2 3 2" xfId="8181" xr:uid="{E474689E-BFE9-40BF-8B6E-A3D1722F82B0}"/>
    <cellStyle name="Normal 4 2 2 3 3 2 2 2 3 2 2" xfId="8182" xr:uid="{ED9A045C-6422-4EA9-97B0-0B760E2EB3CA}"/>
    <cellStyle name="Normal 4 2 2 3 3 2 2 2 3 3" xfId="8183" xr:uid="{6745DC09-56E9-437B-8169-ABDCE609AA08}"/>
    <cellStyle name="Normal 4 2 2 3 3 2 2 2 3 4" xfId="8184" xr:uid="{689F3248-D703-4C73-AEA6-07DE21DA5F1C}"/>
    <cellStyle name="Normal 4 2 2 3 3 2 2 2 3 5" xfId="8185" xr:uid="{DB737AF6-42BA-4EA4-8061-D67545D3D9C6}"/>
    <cellStyle name="Normal 4 2 2 3 3 2 2 2 4" xfId="8186" xr:uid="{8759B501-7D22-4652-BA33-FA418C6C9959}"/>
    <cellStyle name="Normal 4 2 2 3 3 2 2 2 4 2" xfId="8187" xr:uid="{57257AA0-EACD-41C9-95CD-06A6C762B3D2}"/>
    <cellStyle name="Normal 4 2 2 3 3 2 2 2 4 2 2" xfId="8188" xr:uid="{8699223E-4566-47F5-ACF0-61FCE3A8FCC6}"/>
    <cellStyle name="Normal 4 2 2 3 3 2 2 2 4 3" xfId="8189" xr:uid="{9208BF49-58D3-4B5E-804A-A55A05D07303}"/>
    <cellStyle name="Normal 4 2 2 3 3 2 2 2 4 4" xfId="8190" xr:uid="{C243B22E-71FC-4873-A0D2-8C8B60D80DE6}"/>
    <cellStyle name="Normal 4 2 2 3 3 2 2 2 4 5" xfId="8191" xr:uid="{835E80A3-D1B3-479F-A242-94269654820E}"/>
    <cellStyle name="Normal 4 2 2 3 3 2 2 2 5" xfId="8192" xr:uid="{FC18F6D9-D2C3-4F0C-AE9F-F1D36E3E265E}"/>
    <cellStyle name="Normal 4 2 2 3 3 2 2 2 5 2" xfId="8193" xr:uid="{913F00A7-F4FB-4764-ADF6-D6FCFA02CB9D}"/>
    <cellStyle name="Normal 4 2 2 3 3 2 2 2 6" xfId="8194" xr:uid="{D95C231C-EE47-4E5D-87FF-9BAD8641364B}"/>
    <cellStyle name="Normal 4 2 2 3 3 2 2 2 7" xfId="8195" xr:uid="{086DC709-D50A-4CDA-A77B-11DAF9AA4DBC}"/>
    <cellStyle name="Normal 4 2 2 3 3 2 2 2 8" xfId="8196" xr:uid="{080EA67C-DCBC-4692-B6BA-4A26A5880190}"/>
    <cellStyle name="Normal 4 2 2 3 3 2 2 3" xfId="8197" xr:uid="{548F4F30-2548-4AFC-B709-0C1B05F52FE1}"/>
    <cellStyle name="Normal 4 2 2 3 3 2 2 3 2" xfId="8198" xr:uid="{FA40CDC7-7C1D-495A-9043-092501093613}"/>
    <cellStyle name="Normal 4 2 2 3 3 2 2 3 2 2" xfId="8199" xr:uid="{FC3F007E-2009-4BAC-A63A-3F1E61DA2204}"/>
    <cellStyle name="Normal 4 2 2 3 3 2 2 3 2 2 2" xfId="8200" xr:uid="{2BCE57CD-2CAD-4F3C-A6BE-E26F7CE99210}"/>
    <cellStyle name="Normal 4 2 2 3 3 2 2 3 2 3" xfId="8201" xr:uid="{A243FB7C-8CB9-4A9C-98A4-4D924E14EE78}"/>
    <cellStyle name="Normal 4 2 2 3 3 2 2 3 2 4" xfId="8202" xr:uid="{329866C3-07D1-403D-B002-CFB0866948F5}"/>
    <cellStyle name="Normal 4 2 2 3 3 2 2 3 2 5" xfId="8203" xr:uid="{8B89BFAE-2815-4D35-8FD5-D4275ACF4DE9}"/>
    <cellStyle name="Normal 4 2 2 3 3 2 2 3 3" xfId="8204" xr:uid="{F9549184-CE8F-4BBC-9767-5ADED7E846DC}"/>
    <cellStyle name="Normal 4 2 2 3 3 2 2 3 3 2" xfId="8205" xr:uid="{0A288D9A-946C-495A-BBEE-E9061F6E3E78}"/>
    <cellStyle name="Normal 4 2 2 3 3 2 2 3 4" xfId="8206" xr:uid="{71915FB8-FAF8-4BB8-BF5B-766A18891E6C}"/>
    <cellStyle name="Normal 4 2 2 3 3 2 2 3 5" xfId="8207" xr:uid="{08FFED44-310C-49F5-9E1B-498AF7B33AB6}"/>
    <cellStyle name="Normal 4 2 2 3 3 2 2 3 6" xfId="8208" xr:uid="{ECD2ABD5-35E6-4392-AE2B-04FAFECBA99E}"/>
    <cellStyle name="Normal 4 2 2 3 3 2 2 4" xfId="8209" xr:uid="{FADF9D3C-24D4-4DD6-AF8A-42E7EB5BC6F5}"/>
    <cellStyle name="Normal 4 2 2 3 3 2 2 4 2" xfId="8210" xr:uid="{323E9433-12B8-4303-BEE6-7A75A4EAD924}"/>
    <cellStyle name="Normal 4 2 2 3 3 2 2 4 2 2" xfId="8211" xr:uid="{3E351A63-8F89-4FE0-B478-812E24CE94B9}"/>
    <cellStyle name="Normal 4 2 2 3 3 2 2 4 3" xfId="8212" xr:uid="{84ECDA5E-CC56-424E-AC45-7D7D2BB61DDB}"/>
    <cellStyle name="Normal 4 2 2 3 3 2 2 4 4" xfId="8213" xr:uid="{A8A24C2A-0CF3-440B-A3EA-7C74F3324B22}"/>
    <cellStyle name="Normal 4 2 2 3 3 2 2 4 5" xfId="8214" xr:uid="{ECC3B30B-C3A8-4D65-8533-8D6F19E64F9A}"/>
    <cellStyle name="Normal 4 2 2 3 3 2 2 5" xfId="8215" xr:uid="{CBB9080E-AE31-49F2-A2B1-1ED2D2DFE149}"/>
    <cellStyle name="Normal 4 2 2 3 3 2 2 5 2" xfId="8216" xr:uid="{FBE7FF84-1E0A-40EC-BFED-3243E7CAFF5F}"/>
    <cellStyle name="Normal 4 2 2 3 3 2 2 5 2 2" xfId="8217" xr:uid="{5C26B83C-809E-4008-8F23-1D9A454A72E6}"/>
    <cellStyle name="Normal 4 2 2 3 3 2 2 5 3" xfId="8218" xr:uid="{7AA28491-F4EC-47CB-96AB-3D545B4C1F3C}"/>
    <cellStyle name="Normal 4 2 2 3 3 2 2 5 4" xfId="8219" xr:uid="{6FE7782C-0BA7-4CC9-A53E-EB74E1B23C6E}"/>
    <cellStyle name="Normal 4 2 2 3 3 2 2 5 5" xfId="8220" xr:uid="{E23EE566-FDF6-4407-8096-75F6B7DF7D04}"/>
    <cellStyle name="Normal 4 2 2 3 3 2 2 6" xfId="8221" xr:uid="{10498604-CC12-4706-B233-3BDCD0C19586}"/>
    <cellStyle name="Normal 4 2 2 3 3 2 2 6 2" xfId="8222" xr:uid="{2E4F671F-A16D-4E72-BC48-C676F8355B7C}"/>
    <cellStyle name="Normal 4 2 2 3 3 2 2 7" xfId="8223" xr:uid="{53E3653B-25C2-4D0D-AF00-754E2FDA1F3F}"/>
    <cellStyle name="Normal 4 2 2 3 3 2 2 8" xfId="8224" xr:uid="{AE420AF4-DCD2-4C69-9FF5-ADCA2C1EC52D}"/>
    <cellStyle name="Normal 4 2 2 3 3 2 2 9" xfId="8225" xr:uid="{AD6AA94F-9B14-4571-9CCD-42CF902252E6}"/>
    <cellStyle name="Normal 4 2 2 3 3 2 3" xfId="8226" xr:uid="{E98CE04A-50FB-4CED-A0C4-858C0CC264A9}"/>
    <cellStyle name="Normal 4 2 2 3 3 2 3 2" xfId="8227" xr:uid="{AA95B270-6D80-4F9D-B64B-E6A7BEBF8038}"/>
    <cellStyle name="Normal 4 2 2 3 3 2 3 2 2" xfId="8228" xr:uid="{170A2B12-D852-4F31-B881-E77EEF366106}"/>
    <cellStyle name="Normal 4 2 2 3 3 2 3 2 2 2" xfId="8229" xr:uid="{2AA480B8-01F0-482C-9540-8F8FCACBE781}"/>
    <cellStyle name="Normal 4 2 2 3 3 2 3 2 2 2 2" xfId="8230" xr:uid="{5908EFD4-E30C-403A-8EB0-6C28E4CA6B0F}"/>
    <cellStyle name="Normal 4 2 2 3 3 2 3 2 2 3" xfId="8231" xr:uid="{2335AE0C-F622-448B-8A84-773E6937C9E4}"/>
    <cellStyle name="Normal 4 2 2 3 3 2 3 2 2 4" xfId="8232" xr:uid="{5A915274-C711-4291-AFD4-5B0D300A1BE1}"/>
    <cellStyle name="Normal 4 2 2 3 3 2 3 2 2 5" xfId="8233" xr:uid="{87AF739A-5BA5-4B43-96F3-2BA188AC9059}"/>
    <cellStyle name="Normal 4 2 2 3 3 2 3 2 3" xfId="8234" xr:uid="{56ADA3F4-5F44-497D-BA4A-B070A9548B9B}"/>
    <cellStyle name="Normal 4 2 2 3 3 2 3 2 3 2" xfId="8235" xr:uid="{223F2319-C4E0-4611-AE39-2DE1E25B7161}"/>
    <cellStyle name="Normal 4 2 2 3 3 2 3 2 4" xfId="8236" xr:uid="{4807A47B-7A59-4B90-BF05-87450E14E12C}"/>
    <cellStyle name="Normal 4 2 2 3 3 2 3 2 5" xfId="8237" xr:uid="{A89F5A84-13AE-4F68-A538-B878D5959E5B}"/>
    <cellStyle name="Normal 4 2 2 3 3 2 3 2 6" xfId="8238" xr:uid="{D3384EAC-21AD-418B-AFC3-2DBF49D2AC4E}"/>
    <cellStyle name="Normal 4 2 2 3 3 2 3 3" xfId="8239" xr:uid="{3296A412-E960-45AC-B576-E94FD812FD36}"/>
    <cellStyle name="Normal 4 2 2 3 3 2 3 3 2" xfId="8240" xr:uid="{71C68DEB-60BC-4B9C-9DCA-3F8FCEFDBD44}"/>
    <cellStyle name="Normal 4 2 2 3 3 2 3 3 2 2" xfId="8241" xr:uid="{9EB3D578-F0B5-427C-95B7-D12B77979649}"/>
    <cellStyle name="Normal 4 2 2 3 3 2 3 3 3" xfId="8242" xr:uid="{2E35BC0D-B84E-431F-9D6A-DFE3FB1D2FE0}"/>
    <cellStyle name="Normal 4 2 2 3 3 2 3 3 4" xfId="8243" xr:uid="{81A3B8E7-CF81-4037-B0CE-609E24FD9AF1}"/>
    <cellStyle name="Normal 4 2 2 3 3 2 3 3 5" xfId="8244" xr:uid="{3146F452-0C28-4BE1-BB47-8481D6DEAF41}"/>
    <cellStyle name="Normal 4 2 2 3 3 2 3 4" xfId="8245" xr:uid="{4BEE4323-A79A-4E3C-9972-E6EA185AFADA}"/>
    <cellStyle name="Normal 4 2 2 3 3 2 3 4 2" xfId="8246" xr:uid="{0B044C65-8921-48BD-B05F-71C2B922D4FD}"/>
    <cellStyle name="Normal 4 2 2 3 3 2 3 4 2 2" xfId="8247" xr:uid="{DE891909-35F5-492F-9D4A-35ADFCE34A28}"/>
    <cellStyle name="Normal 4 2 2 3 3 2 3 4 3" xfId="8248" xr:uid="{26C7257F-A0F3-479F-984C-4CD63342C0E3}"/>
    <cellStyle name="Normal 4 2 2 3 3 2 3 4 4" xfId="8249" xr:uid="{37241390-9AE0-41D9-89EC-0D2665D732FF}"/>
    <cellStyle name="Normal 4 2 2 3 3 2 3 4 5" xfId="8250" xr:uid="{3321B76E-E2E7-4837-943F-F74406106881}"/>
    <cellStyle name="Normal 4 2 2 3 3 2 3 5" xfId="8251" xr:uid="{1CB6C759-B183-4A1F-8FCC-CBD044A02DE3}"/>
    <cellStyle name="Normal 4 2 2 3 3 2 3 5 2" xfId="8252" xr:uid="{52B8209C-4A61-4BA5-A381-06220EBB9267}"/>
    <cellStyle name="Normal 4 2 2 3 3 2 3 6" xfId="8253" xr:uid="{9567670E-06F5-40B2-8696-C308558A1780}"/>
    <cellStyle name="Normal 4 2 2 3 3 2 3 7" xfId="8254" xr:uid="{FE4A8AD3-A2D0-4962-9A85-880E86268A36}"/>
    <cellStyle name="Normal 4 2 2 3 3 2 3 8" xfId="8255" xr:uid="{1029EBEB-CDF6-4A6A-B7FB-D96E0BA32001}"/>
    <cellStyle name="Normal 4 2 2 3 3 2 4" xfId="8256" xr:uid="{D7E74D53-8514-445B-B50D-7A565C19EA62}"/>
    <cellStyle name="Normal 4 2 2 3 3 2 4 2" xfId="8257" xr:uid="{6142FCFA-A0BE-47EB-B9A5-5352B843D7EA}"/>
    <cellStyle name="Normal 4 2 2 3 3 2 4 2 2" xfId="8258" xr:uid="{3E8B006D-A115-4BEE-B0C5-AF703CD08A90}"/>
    <cellStyle name="Normal 4 2 2 3 3 2 4 2 2 2" xfId="8259" xr:uid="{8ED3B996-51B2-4ADE-8C6C-DCE228EB6AC4}"/>
    <cellStyle name="Normal 4 2 2 3 3 2 4 2 3" xfId="8260" xr:uid="{FB0F263B-FC51-4D8E-B710-7CBD3E1D26F3}"/>
    <cellStyle name="Normal 4 2 2 3 3 2 4 2 4" xfId="8261" xr:uid="{5C5FBE9C-B7B9-49F8-A73C-B13BF745AAF0}"/>
    <cellStyle name="Normal 4 2 2 3 3 2 4 2 5" xfId="8262" xr:uid="{BE1CD6F7-9B6D-4DF6-93D2-9356377FAA39}"/>
    <cellStyle name="Normal 4 2 2 3 3 2 4 3" xfId="8263" xr:uid="{396346BD-18D8-4652-9307-BBB81C9DFD84}"/>
    <cellStyle name="Normal 4 2 2 3 3 2 4 3 2" xfId="8264" xr:uid="{75CD8D55-7D67-42B4-85E9-E85334F64946}"/>
    <cellStyle name="Normal 4 2 2 3 3 2 4 4" xfId="8265" xr:uid="{9FAB2B79-CDE7-4A9F-941B-529BA5AECC23}"/>
    <cellStyle name="Normal 4 2 2 3 3 2 4 5" xfId="8266" xr:uid="{D4B87518-EBC9-42C1-A650-D94832E4F830}"/>
    <cellStyle name="Normal 4 2 2 3 3 2 4 6" xfId="8267" xr:uid="{FAE662D6-D920-4EAB-AE6B-A0E17CF9CDB5}"/>
    <cellStyle name="Normal 4 2 2 3 3 2 5" xfId="8268" xr:uid="{CD3AD025-8DD2-4953-881E-9ABEDC6DE9C6}"/>
    <cellStyle name="Normal 4 2 2 3 3 2 5 2" xfId="8269" xr:uid="{3902513E-EA36-45CE-92C4-4CB167BE5019}"/>
    <cellStyle name="Normal 4 2 2 3 3 2 5 2 2" xfId="8270" xr:uid="{7BFE2FEF-521F-4C13-8480-4F68FFB31EA3}"/>
    <cellStyle name="Normal 4 2 2 3 3 2 5 3" xfId="8271" xr:uid="{9B527A09-84D2-42A9-87B2-81A5926F2146}"/>
    <cellStyle name="Normal 4 2 2 3 3 2 5 4" xfId="8272" xr:uid="{C685660A-2BAC-4F59-8130-864EB4DAAF45}"/>
    <cellStyle name="Normal 4 2 2 3 3 2 5 5" xfId="8273" xr:uid="{024AA0AA-6290-48B4-B8E9-B27857716766}"/>
    <cellStyle name="Normal 4 2 2 3 3 2 6" xfId="8274" xr:uid="{A1E80689-71D7-4E57-A063-F1121D90D658}"/>
    <cellStyle name="Normal 4 2 2 3 3 2 6 2" xfId="8275" xr:uid="{E8862CD1-C7ED-4D23-A45E-40838417A108}"/>
    <cellStyle name="Normal 4 2 2 3 3 2 6 2 2" xfId="8276" xr:uid="{C6397637-D5AC-4B21-A08F-A9DEB598B507}"/>
    <cellStyle name="Normal 4 2 2 3 3 2 6 3" xfId="8277" xr:uid="{97A0F069-4093-43ED-8150-EE774187DF30}"/>
    <cellStyle name="Normal 4 2 2 3 3 2 6 4" xfId="8278" xr:uid="{2F3E5F80-E96F-437C-B316-B9620ABC02EF}"/>
    <cellStyle name="Normal 4 2 2 3 3 2 6 5" xfId="8279" xr:uid="{38BFA025-C14B-44F9-944B-3CAE58DC4699}"/>
    <cellStyle name="Normal 4 2 2 3 3 2 7" xfId="8280" xr:uid="{6ECA69A3-A702-458E-A63C-BC46D6948D1B}"/>
    <cellStyle name="Normal 4 2 2 3 3 2 7 2" xfId="8281" xr:uid="{3DDF710A-08F0-4647-AD99-941A6AA4E850}"/>
    <cellStyle name="Normal 4 2 2 3 3 2 8" xfId="8282" xr:uid="{A45395C8-1E67-4817-A3D4-1DAE176A89AE}"/>
    <cellStyle name="Normal 4 2 2 3 3 2 9" xfId="8283" xr:uid="{EDAF20A1-EC2C-41D0-854F-E7D3685E33CF}"/>
    <cellStyle name="Normal 4 2 2 3 3 3" xfId="8284" xr:uid="{18CC5E0F-DD98-478E-B0D1-7342F315AD9D}"/>
    <cellStyle name="Normal 4 2 2 3 3 3 2" xfId="8285" xr:uid="{03C8C0EA-CEAB-48FB-9943-A005AF7595EB}"/>
    <cellStyle name="Normal 4 2 2 3 3 3 2 2" xfId="8286" xr:uid="{0260693A-C174-4B7D-A235-676CCDE844FA}"/>
    <cellStyle name="Normal 4 2 2 3 3 3 2 2 2" xfId="8287" xr:uid="{2EEFAAEB-3193-4287-B820-AE713F3B4739}"/>
    <cellStyle name="Normal 4 2 2 3 3 3 2 2 2 2" xfId="8288" xr:uid="{383283B5-EA52-4C86-94D6-6B9966B077A4}"/>
    <cellStyle name="Normal 4 2 2 3 3 3 2 2 2 2 2" xfId="8289" xr:uid="{F66CE9CA-157A-4E33-AB43-7BBE84247D49}"/>
    <cellStyle name="Normal 4 2 2 3 3 3 2 2 2 3" xfId="8290" xr:uid="{A339D0B3-96A9-4BD2-95DD-3508B572A06B}"/>
    <cellStyle name="Normal 4 2 2 3 3 3 2 2 2 4" xfId="8291" xr:uid="{493B01FC-4BF3-447C-8821-BEA03E63CE6C}"/>
    <cellStyle name="Normal 4 2 2 3 3 3 2 2 2 5" xfId="8292" xr:uid="{BDEAF5A3-32FC-4694-AB6B-1B6A8DAE2192}"/>
    <cellStyle name="Normal 4 2 2 3 3 3 2 2 3" xfId="8293" xr:uid="{A7738E0C-E336-4FB8-B6B2-804D36074989}"/>
    <cellStyle name="Normal 4 2 2 3 3 3 2 2 3 2" xfId="8294" xr:uid="{36B749D0-385E-4AC0-A813-8A4545654308}"/>
    <cellStyle name="Normal 4 2 2 3 3 3 2 2 4" xfId="8295" xr:uid="{96B47DC1-2752-4622-A533-33CD3CFC67B2}"/>
    <cellStyle name="Normal 4 2 2 3 3 3 2 2 5" xfId="8296" xr:uid="{0A839474-DAF1-4657-BB26-406B74148381}"/>
    <cellStyle name="Normal 4 2 2 3 3 3 2 2 6" xfId="8297" xr:uid="{160671A4-B9ED-478D-AED8-B735F6C5C1FA}"/>
    <cellStyle name="Normal 4 2 2 3 3 3 2 3" xfId="8298" xr:uid="{85A33397-A444-4B71-B359-C139E83E9A16}"/>
    <cellStyle name="Normal 4 2 2 3 3 3 2 3 2" xfId="8299" xr:uid="{2F0AF1BC-C38D-43A2-953C-46083037CF80}"/>
    <cellStyle name="Normal 4 2 2 3 3 3 2 3 2 2" xfId="8300" xr:uid="{35555971-C75C-45CD-99CA-92E02826A8AC}"/>
    <cellStyle name="Normal 4 2 2 3 3 3 2 3 3" xfId="8301" xr:uid="{FFF1F778-5AC1-4866-91AF-50F537DD3203}"/>
    <cellStyle name="Normal 4 2 2 3 3 3 2 3 4" xfId="8302" xr:uid="{083CA98D-C08F-460C-95F6-CF349CA40983}"/>
    <cellStyle name="Normal 4 2 2 3 3 3 2 3 5" xfId="8303" xr:uid="{9355A617-E54A-4BF4-B50F-37C11485E7F9}"/>
    <cellStyle name="Normal 4 2 2 3 3 3 2 4" xfId="8304" xr:uid="{E3A96FE1-193F-483F-8ECF-E96AFAB5CF5C}"/>
    <cellStyle name="Normal 4 2 2 3 3 3 2 4 2" xfId="8305" xr:uid="{2E4EAA03-A8BE-4AC6-A823-74893875AE6E}"/>
    <cellStyle name="Normal 4 2 2 3 3 3 2 4 2 2" xfId="8306" xr:uid="{E2AF3786-45D2-4ED0-8D7C-7D2BE25287A3}"/>
    <cellStyle name="Normal 4 2 2 3 3 3 2 4 3" xfId="8307" xr:uid="{8381EC03-719E-4316-8C04-802557B04CB3}"/>
    <cellStyle name="Normal 4 2 2 3 3 3 2 4 4" xfId="8308" xr:uid="{5647AF34-8271-4351-A7C6-1430B5257FE1}"/>
    <cellStyle name="Normal 4 2 2 3 3 3 2 4 5" xfId="8309" xr:uid="{0649CF31-A612-4320-8809-356346ACE415}"/>
    <cellStyle name="Normal 4 2 2 3 3 3 2 5" xfId="8310" xr:uid="{687179D7-8E1D-4672-BEFC-B7E1AF387119}"/>
    <cellStyle name="Normal 4 2 2 3 3 3 2 5 2" xfId="8311" xr:uid="{C74EE47C-6009-4EA7-91E1-572CE16C47E2}"/>
    <cellStyle name="Normal 4 2 2 3 3 3 2 6" xfId="8312" xr:uid="{0CFE2C93-9073-47CF-B3E2-5C9A19334C19}"/>
    <cellStyle name="Normal 4 2 2 3 3 3 2 7" xfId="8313" xr:uid="{7D6F91E1-6D0D-46CF-A2B4-4E7E65C54458}"/>
    <cellStyle name="Normal 4 2 2 3 3 3 2 8" xfId="8314" xr:uid="{27F2689B-7BC9-4302-A6EA-26120F483E63}"/>
    <cellStyle name="Normal 4 2 2 3 3 3 3" xfId="8315" xr:uid="{DDF78693-784E-4BA7-862D-52E50E37FDEC}"/>
    <cellStyle name="Normal 4 2 2 3 3 3 3 2" xfId="8316" xr:uid="{E5299A9A-1C6F-4D42-AB66-FDF98E9BA2D8}"/>
    <cellStyle name="Normal 4 2 2 3 3 3 3 2 2" xfId="8317" xr:uid="{E86F3F5B-398F-4E72-94D0-7B8E2A7358DC}"/>
    <cellStyle name="Normal 4 2 2 3 3 3 3 2 2 2" xfId="8318" xr:uid="{88DB8415-5948-4FF6-A92D-0234115FBE8E}"/>
    <cellStyle name="Normal 4 2 2 3 3 3 3 2 3" xfId="8319" xr:uid="{8D07A6DE-38E2-4453-80DE-3F30F589FC7F}"/>
    <cellStyle name="Normal 4 2 2 3 3 3 3 2 4" xfId="8320" xr:uid="{7213955C-E639-4EA6-9DBD-EDC9064481A3}"/>
    <cellStyle name="Normal 4 2 2 3 3 3 3 2 5" xfId="8321" xr:uid="{426C4C31-02BE-4B18-AD17-B092B6FDE23D}"/>
    <cellStyle name="Normal 4 2 2 3 3 3 3 3" xfId="8322" xr:uid="{CB6F088A-3433-4DFA-80B8-A963A053C57B}"/>
    <cellStyle name="Normal 4 2 2 3 3 3 3 3 2" xfId="8323" xr:uid="{DFC65AB8-E032-4D84-BAE8-6989132B8051}"/>
    <cellStyle name="Normal 4 2 2 3 3 3 3 4" xfId="8324" xr:uid="{44CCB58D-D2EA-4AC2-BE77-0654C50FB287}"/>
    <cellStyle name="Normal 4 2 2 3 3 3 3 5" xfId="8325" xr:uid="{92DAD509-363D-447B-B06B-ABF0A25F76AF}"/>
    <cellStyle name="Normal 4 2 2 3 3 3 3 6" xfId="8326" xr:uid="{1AFFF3FD-66FE-41DD-94D2-972270419500}"/>
    <cellStyle name="Normal 4 2 2 3 3 3 4" xfId="8327" xr:uid="{07A5C6F4-E7A6-4D77-919A-004E8EB1BAE6}"/>
    <cellStyle name="Normal 4 2 2 3 3 3 4 2" xfId="8328" xr:uid="{D40AD2CD-6FD2-42BB-9FD4-06A71E07EE35}"/>
    <cellStyle name="Normal 4 2 2 3 3 3 4 2 2" xfId="8329" xr:uid="{6BAA442C-CBA2-4D15-9470-00C0E3A79FA3}"/>
    <cellStyle name="Normal 4 2 2 3 3 3 4 3" xfId="8330" xr:uid="{8D2FB9EB-F101-4569-B5D0-FB85EB20A781}"/>
    <cellStyle name="Normal 4 2 2 3 3 3 4 4" xfId="8331" xr:uid="{66539F4A-EF7B-4208-AE50-912DB49E668F}"/>
    <cellStyle name="Normal 4 2 2 3 3 3 4 5" xfId="8332" xr:uid="{4C5B0239-D1CA-4C1B-900F-E1C178641FF3}"/>
    <cellStyle name="Normal 4 2 2 3 3 3 5" xfId="8333" xr:uid="{0C29B5A4-5C93-4181-B32E-FBDBF9C50E73}"/>
    <cellStyle name="Normal 4 2 2 3 3 3 5 2" xfId="8334" xr:uid="{8FD912E7-9924-4FA5-88BC-69D1B7F1E106}"/>
    <cellStyle name="Normal 4 2 2 3 3 3 5 2 2" xfId="8335" xr:uid="{FC21843F-A4A6-42E1-BB36-D0129E702894}"/>
    <cellStyle name="Normal 4 2 2 3 3 3 5 3" xfId="8336" xr:uid="{2ED26D20-1AE4-4D53-8E6F-81CA0D37D584}"/>
    <cellStyle name="Normal 4 2 2 3 3 3 5 4" xfId="8337" xr:uid="{8CAB5B1C-6620-4FA6-842F-F2DCBFA5E19B}"/>
    <cellStyle name="Normal 4 2 2 3 3 3 5 5" xfId="8338" xr:uid="{5F739D08-F29E-4FC4-AB42-EBBC9A44E51F}"/>
    <cellStyle name="Normal 4 2 2 3 3 3 6" xfId="8339" xr:uid="{E706B8AD-56CC-41D8-822D-E68E642C56F9}"/>
    <cellStyle name="Normal 4 2 2 3 3 3 6 2" xfId="8340" xr:uid="{0E01831D-5DFC-4343-8B8E-98D0BB9B4EF4}"/>
    <cellStyle name="Normal 4 2 2 3 3 3 7" xfId="8341" xr:uid="{30933574-42E4-4E77-B1D0-528BBB68A79F}"/>
    <cellStyle name="Normal 4 2 2 3 3 3 8" xfId="8342" xr:uid="{4A0D9AF0-B281-4E9D-B460-A0D10BEBAF93}"/>
    <cellStyle name="Normal 4 2 2 3 3 3 9" xfId="8343" xr:uid="{F41C8D95-F196-421A-B9A2-C3A73BDE4821}"/>
    <cellStyle name="Normal 4 2 2 3 3 4" xfId="8344" xr:uid="{4A478CFD-9857-4B91-8AEE-B4ABC286D772}"/>
    <cellStyle name="Normal 4 2 2 3 3 4 2" xfId="8345" xr:uid="{2EF7B021-FBC6-4F22-94AA-E3CBF9287380}"/>
    <cellStyle name="Normal 4 2 2 3 3 4 2 2" xfId="8346" xr:uid="{4D0C862A-7355-41F5-A062-C59F348A699F}"/>
    <cellStyle name="Normal 4 2 2 3 3 4 2 2 2" xfId="8347" xr:uid="{77F25969-2327-4364-8EFD-2831760D1443}"/>
    <cellStyle name="Normal 4 2 2 3 3 4 2 2 2 2" xfId="8348" xr:uid="{91E5EAE2-C443-4702-9065-46370B82C2C7}"/>
    <cellStyle name="Normal 4 2 2 3 3 4 2 2 3" xfId="8349" xr:uid="{716EC86E-8558-407C-880E-B6E8C920E8BB}"/>
    <cellStyle name="Normal 4 2 2 3 3 4 2 2 4" xfId="8350" xr:uid="{3A8202FE-5FF1-4755-989B-B9E7F045833D}"/>
    <cellStyle name="Normal 4 2 2 3 3 4 2 2 5" xfId="8351" xr:uid="{34D2155B-6DC8-4CEA-855C-CB2451ED8BA1}"/>
    <cellStyle name="Normal 4 2 2 3 3 4 2 3" xfId="8352" xr:uid="{146EE88D-03F7-4B49-A912-C56848A6C8F5}"/>
    <cellStyle name="Normal 4 2 2 3 3 4 2 3 2" xfId="8353" xr:uid="{9012617D-00BD-4071-A17F-FD2BAF0D29C7}"/>
    <cellStyle name="Normal 4 2 2 3 3 4 2 4" xfId="8354" xr:uid="{7820917D-F7BB-4669-B447-37E9431BD3B5}"/>
    <cellStyle name="Normal 4 2 2 3 3 4 2 5" xfId="8355" xr:uid="{8B888538-F1D5-4E40-ADF6-656D04ECAE9D}"/>
    <cellStyle name="Normal 4 2 2 3 3 4 2 6" xfId="8356" xr:uid="{333F89D2-F609-4682-A892-919038A127A3}"/>
    <cellStyle name="Normal 4 2 2 3 3 4 3" xfId="8357" xr:uid="{C4A070D2-E4AD-4011-A0AD-51E19ECF502E}"/>
    <cellStyle name="Normal 4 2 2 3 3 4 3 2" xfId="8358" xr:uid="{0CEBD53A-EF88-4901-8B9C-3805E828FE3B}"/>
    <cellStyle name="Normal 4 2 2 3 3 4 3 2 2" xfId="8359" xr:uid="{2AC16A3E-875A-4786-AE22-79A06F88F99D}"/>
    <cellStyle name="Normal 4 2 2 3 3 4 3 3" xfId="8360" xr:uid="{B851F862-A192-48C5-A9AA-7B96EB5C78D0}"/>
    <cellStyle name="Normal 4 2 2 3 3 4 3 4" xfId="8361" xr:uid="{7CB1FA86-7890-463C-B25B-C79FD66ECBC8}"/>
    <cellStyle name="Normal 4 2 2 3 3 4 3 5" xfId="8362" xr:uid="{D7F8B1F0-3FB8-4791-B48C-D8593C5B4552}"/>
    <cellStyle name="Normal 4 2 2 3 3 4 4" xfId="8363" xr:uid="{C9C66269-A324-4A47-8BCF-87C8AAD375B8}"/>
    <cellStyle name="Normal 4 2 2 3 3 4 4 2" xfId="8364" xr:uid="{E35081F1-056C-4771-A433-55BA1E1AE525}"/>
    <cellStyle name="Normal 4 2 2 3 3 4 4 2 2" xfId="8365" xr:uid="{328B99A8-DDCB-4A41-9602-24D8F4715516}"/>
    <cellStyle name="Normal 4 2 2 3 3 4 4 3" xfId="8366" xr:uid="{AF39AF69-17FD-417E-8B3F-08C3C01F4CF1}"/>
    <cellStyle name="Normal 4 2 2 3 3 4 4 4" xfId="8367" xr:uid="{1F7DD480-F0D2-429B-A240-4B15BDD72BCB}"/>
    <cellStyle name="Normal 4 2 2 3 3 4 4 5" xfId="8368" xr:uid="{89366B58-9C62-4F7F-B9E2-76961152C0C2}"/>
    <cellStyle name="Normal 4 2 2 3 3 4 5" xfId="8369" xr:uid="{7409A715-C388-4F85-80CC-0EBFB564D7DF}"/>
    <cellStyle name="Normal 4 2 2 3 3 4 5 2" xfId="8370" xr:uid="{DBBB6F51-408F-440D-9A12-4203B1BBF1A0}"/>
    <cellStyle name="Normal 4 2 2 3 3 4 6" xfId="8371" xr:uid="{CCFE43E0-C3D2-4112-8B80-9A1C69FC64AE}"/>
    <cellStyle name="Normal 4 2 2 3 3 4 7" xfId="8372" xr:uid="{D351460A-0D1A-43F6-A650-385450762A26}"/>
    <cellStyle name="Normal 4 2 2 3 3 4 8" xfId="8373" xr:uid="{F8291CAE-C1B8-4AD9-8456-B3097430E7C8}"/>
    <cellStyle name="Normal 4 2 2 3 3 5" xfId="8374" xr:uid="{DEDFABF9-494D-425A-8F58-9CAA70603387}"/>
    <cellStyle name="Normal 4 2 2 3 3 5 2" xfId="8375" xr:uid="{1D83E0F7-FE39-444F-B84A-D0E45660D5E7}"/>
    <cellStyle name="Normal 4 2 2 3 3 5 2 2" xfId="8376" xr:uid="{1A90DDC1-72A9-4785-B60F-D8F705AE9470}"/>
    <cellStyle name="Normal 4 2 2 3 3 5 2 2 2" xfId="8377" xr:uid="{148014B3-B020-4023-9837-3C9376FF53C8}"/>
    <cellStyle name="Normal 4 2 2 3 3 5 2 3" xfId="8378" xr:uid="{0A6C2500-6280-4FBB-AB83-975760EDF346}"/>
    <cellStyle name="Normal 4 2 2 3 3 5 2 4" xfId="8379" xr:uid="{B4DE4E6B-C42F-4E8D-BC98-0B79232ECCE3}"/>
    <cellStyle name="Normal 4 2 2 3 3 5 2 5" xfId="8380" xr:uid="{8982879C-97A5-4F43-A90A-DC8FFFF0351E}"/>
    <cellStyle name="Normal 4 2 2 3 3 5 3" xfId="8381" xr:uid="{68F3B18D-B3D8-4877-A58F-2740DB108B33}"/>
    <cellStyle name="Normal 4 2 2 3 3 5 3 2" xfId="8382" xr:uid="{C73D5E02-BB84-449A-B25F-F192DA5BAE97}"/>
    <cellStyle name="Normal 4 2 2 3 3 5 4" xfId="8383" xr:uid="{16C5D037-B20C-4588-A902-12538CF8E9B5}"/>
    <cellStyle name="Normal 4 2 2 3 3 5 5" xfId="8384" xr:uid="{4CA466A6-65C2-4068-801C-EEBA14C83205}"/>
    <cellStyle name="Normal 4 2 2 3 3 5 6" xfId="8385" xr:uid="{1317FBBF-C77D-4607-A16C-71548E5D8BDC}"/>
    <cellStyle name="Normal 4 2 2 3 3 6" xfId="8386" xr:uid="{D7E62A67-DF9C-4130-A442-762B15C59A32}"/>
    <cellStyle name="Normal 4 2 2 3 3 6 2" xfId="8387" xr:uid="{5106414C-2B18-4C16-908A-F2F81E9154BB}"/>
    <cellStyle name="Normal 4 2 2 3 3 6 2 2" xfId="8388" xr:uid="{209F2D79-5448-4103-A99E-B0A3B84C4295}"/>
    <cellStyle name="Normal 4 2 2 3 3 6 3" xfId="8389" xr:uid="{45692ACC-70C7-4771-B3B2-34ABB8C34DFD}"/>
    <cellStyle name="Normal 4 2 2 3 3 6 4" xfId="8390" xr:uid="{6298F827-4063-40B2-963E-0E4760D7E64D}"/>
    <cellStyle name="Normal 4 2 2 3 3 6 5" xfId="8391" xr:uid="{6C6A24B6-6786-4997-8931-B2D70E770D2C}"/>
    <cellStyle name="Normal 4 2 2 3 3 7" xfId="8392" xr:uid="{131DBA8B-040D-4975-9D5E-A3A4E34CA32E}"/>
    <cellStyle name="Normal 4 2 2 3 3 7 2" xfId="8393" xr:uid="{1BDE1D0A-03F3-432D-BF40-42FAD4139E80}"/>
    <cellStyle name="Normal 4 2 2 3 3 7 2 2" xfId="8394" xr:uid="{CAFB96AB-D4E8-4DB7-9B0B-AD8DB1BCA5F9}"/>
    <cellStyle name="Normal 4 2 2 3 3 7 3" xfId="8395" xr:uid="{4DBF393E-C058-4CF7-8D98-E1094F310C03}"/>
    <cellStyle name="Normal 4 2 2 3 3 7 4" xfId="8396" xr:uid="{F4EE4BAC-818E-4884-B2E5-D0AAAFAF2FBB}"/>
    <cellStyle name="Normal 4 2 2 3 3 7 5" xfId="8397" xr:uid="{702F846D-A535-4835-B0EB-4C44BA68462D}"/>
    <cellStyle name="Normal 4 2 2 3 3 8" xfId="8398" xr:uid="{820D9F16-1724-4939-874F-B4004F17023A}"/>
    <cellStyle name="Normal 4 2 2 3 3 8 2" xfId="8399" xr:uid="{F3D52074-2C3A-4347-9FD3-BA56C88E3F78}"/>
    <cellStyle name="Normal 4 2 2 3 3 9" xfId="8400" xr:uid="{356C08A0-1983-42C0-B3F1-17BBDD3BBBFA}"/>
    <cellStyle name="Normal 4 2 2 3 4" xfId="8401" xr:uid="{63BF3376-514B-4BE8-A416-0D5A5D1726D5}"/>
    <cellStyle name="Normal 4 2 2 3 4 10" xfId="8402" xr:uid="{06DFAC8F-8764-42B3-BECD-A9A025C39E9F}"/>
    <cellStyle name="Normal 4 2 2 3 4 2" xfId="8403" xr:uid="{567EDC71-86A3-493F-801D-9A89C6461BC4}"/>
    <cellStyle name="Normal 4 2 2 3 4 2 2" xfId="8404" xr:uid="{9CEF694C-29EC-4A1E-934A-A315CF72FB13}"/>
    <cellStyle name="Normal 4 2 2 3 4 2 2 2" xfId="8405" xr:uid="{0FC9CF31-3C38-4FDC-8166-9F37FCFAAA05}"/>
    <cellStyle name="Normal 4 2 2 3 4 2 2 2 2" xfId="8406" xr:uid="{F3F5EAD6-BDC2-46BB-BBD1-A6114DE9F85C}"/>
    <cellStyle name="Normal 4 2 2 3 4 2 2 2 2 2" xfId="8407" xr:uid="{C5E2B027-C3CD-480B-94CD-8EFFD95B6404}"/>
    <cellStyle name="Normal 4 2 2 3 4 2 2 2 2 2 2" xfId="8408" xr:uid="{56F06B6B-89D1-452D-B17D-8CB68DB08437}"/>
    <cellStyle name="Normal 4 2 2 3 4 2 2 2 2 3" xfId="8409" xr:uid="{D3EE6B77-37BE-4C84-B5F7-13CF61EE5E0F}"/>
    <cellStyle name="Normal 4 2 2 3 4 2 2 2 2 4" xfId="8410" xr:uid="{5BD76B86-53A5-492F-91BF-AE0F74107684}"/>
    <cellStyle name="Normal 4 2 2 3 4 2 2 2 2 5" xfId="8411" xr:uid="{D8CD3DF9-D592-486E-914D-9AF560625B10}"/>
    <cellStyle name="Normal 4 2 2 3 4 2 2 2 3" xfId="8412" xr:uid="{F591888C-C50A-4C69-B14D-CA2C9636ED1F}"/>
    <cellStyle name="Normal 4 2 2 3 4 2 2 2 3 2" xfId="8413" xr:uid="{D0EDDA0C-26E8-4B1F-B955-7F5F898833C6}"/>
    <cellStyle name="Normal 4 2 2 3 4 2 2 2 4" xfId="8414" xr:uid="{0E33CEBB-C18B-49EF-BD45-4E20E90BDD43}"/>
    <cellStyle name="Normal 4 2 2 3 4 2 2 2 5" xfId="8415" xr:uid="{B0D5A80B-34C0-40A6-812D-5D6690BD066B}"/>
    <cellStyle name="Normal 4 2 2 3 4 2 2 2 6" xfId="8416" xr:uid="{7B3E88B8-E2D9-4563-ACE6-BD006B774303}"/>
    <cellStyle name="Normal 4 2 2 3 4 2 2 3" xfId="8417" xr:uid="{548AC72E-9300-4B1A-92A3-FF26BFBF42AD}"/>
    <cellStyle name="Normal 4 2 2 3 4 2 2 3 2" xfId="8418" xr:uid="{707C1981-7680-4E92-943A-5E75883D96D3}"/>
    <cellStyle name="Normal 4 2 2 3 4 2 2 3 2 2" xfId="8419" xr:uid="{EBA67338-75AF-43F1-8920-D1B056AF8F1F}"/>
    <cellStyle name="Normal 4 2 2 3 4 2 2 3 3" xfId="8420" xr:uid="{12014A6B-73FE-4BAE-AD04-7FD66E8E32E3}"/>
    <cellStyle name="Normal 4 2 2 3 4 2 2 3 4" xfId="8421" xr:uid="{14E84064-D319-4FAA-A998-8F5C1905B8D0}"/>
    <cellStyle name="Normal 4 2 2 3 4 2 2 3 5" xfId="8422" xr:uid="{BE1A5AF0-4D63-4344-94B2-DB7F044B9BF0}"/>
    <cellStyle name="Normal 4 2 2 3 4 2 2 4" xfId="8423" xr:uid="{4E9C6007-FBD9-4144-9A33-741EE29646C7}"/>
    <cellStyle name="Normal 4 2 2 3 4 2 2 4 2" xfId="8424" xr:uid="{7DA38529-0373-456C-AD7B-CB7522F980AA}"/>
    <cellStyle name="Normal 4 2 2 3 4 2 2 4 2 2" xfId="8425" xr:uid="{6E910AA0-8EE0-45D4-BCDF-4A273400D095}"/>
    <cellStyle name="Normal 4 2 2 3 4 2 2 4 3" xfId="8426" xr:uid="{DF05640A-8AFF-46F6-9DAB-2F32247299DE}"/>
    <cellStyle name="Normal 4 2 2 3 4 2 2 4 4" xfId="8427" xr:uid="{483E03FF-CB88-4F00-9816-8BC783DF23EC}"/>
    <cellStyle name="Normal 4 2 2 3 4 2 2 4 5" xfId="8428" xr:uid="{F54D31D3-26AE-429A-9676-85E5E82FBF17}"/>
    <cellStyle name="Normal 4 2 2 3 4 2 2 5" xfId="8429" xr:uid="{26088D7F-9B52-4C2D-B237-DFC1B54AD54B}"/>
    <cellStyle name="Normal 4 2 2 3 4 2 2 5 2" xfId="8430" xr:uid="{CC6A2070-76FC-424C-BDCD-D798EE834C9C}"/>
    <cellStyle name="Normal 4 2 2 3 4 2 2 6" xfId="8431" xr:uid="{6987675C-F0FB-456E-8E7D-7E3545825448}"/>
    <cellStyle name="Normal 4 2 2 3 4 2 2 7" xfId="8432" xr:uid="{B4940A2D-5D73-4AE2-8BB9-51C2A7A67800}"/>
    <cellStyle name="Normal 4 2 2 3 4 2 2 8" xfId="8433" xr:uid="{ACF38FD4-E05E-4CA2-9865-4355A548C795}"/>
    <cellStyle name="Normal 4 2 2 3 4 2 3" xfId="8434" xr:uid="{CC700B39-C557-4818-87CB-977E484A5F91}"/>
    <cellStyle name="Normal 4 2 2 3 4 2 3 2" xfId="8435" xr:uid="{6B7E6B9A-86AA-4149-9494-32FAAEE8B63D}"/>
    <cellStyle name="Normal 4 2 2 3 4 2 3 2 2" xfId="8436" xr:uid="{8E646D7D-6007-4AC3-B89A-735B7F8776BB}"/>
    <cellStyle name="Normal 4 2 2 3 4 2 3 2 2 2" xfId="8437" xr:uid="{E7DE9CAE-F646-4CA2-ABBE-FBBA3A953DCB}"/>
    <cellStyle name="Normal 4 2 2 3 4 2 3 2 3" xfId="8438" xr:uid="{A70831AA-8ACA-4211-82AA-259D82AB22D0}"/>
    <cellStyle name="Normal 4 2 2 3 4 2 3 2 4" xfId="8439" xr:uid="{F4549372-4CA3-4860-A0F2-F61539660B42}"/>
    <cellStyle name="Normal 4 2 2 3 4 2 3 2 5" xfId="8440" xr:uid="{058905A5-7F12-491F-BB49-6EFDFFABD92B}"/>
    <cellStyle name="Normal 4 2 2 3 4 2 3 3" xfId="8441" xr:uid="{77799347-0170-4B15-B0CC-05530395A283}"/>
    <cellStyle name="Normal 4 2 2 3 4 2 3 3 2" xfId="8442" xr:uid="{A085C572-15F0-4F5D-B93F-3FB9FE1BB933}"/>
    <cellStyle name="Normal 4 2 2 3 4 2 3 4" xfId="8443" xr:uid="{DAFA3125-637C-4C4C-96FD-601B975F9E35}"/>
    <cellStyle name="Normal 4 2 2 3 4 2 3 5" xfId="8444" xr:uid="{17439C9B-98C6-4E10-8A80-D3F61D68BD03}"/>
    <cellStyle name="Normal 4 2 2 3 4 2 3 6" xfId="8445" xr:uid="{CAF313F5-63C1-4575-A5AE-5DBAFE2B6C16}"/>
    <cellStyle name="Normal 4 2 2 3 4 2 4" xfId="8446" xr:uid="{2EAA7ABA-4B78-4A29-8E60-4BE2AA811A66}"/>
    <cellStyle name="Normal 4 2 2 3 4 2 4 2" xfId="8447" xr:uid="{6022C2F7-F07A-4017-82D1-E081DC138ABA}"/>
    <cellStyle name="Normal 4 2 2 3 4 2 4 2 2" xfId="8448" xr:uid="{44A6A532-A34D-42E6-85EC-6E9E8CF45DC1}"/>
    <cellStyle name="Normal 4 2 2 3 4 2 4 3" xfId="8449" xr:uid="{A6A1DAC9-73B0-4621-B09D-AF1B7B6B3452}"/>
    <cellStyle name="Normal 4 2 2 3 4 2 4 4" xfId="8450" xr:uid="{BDBD5C71-50A5-432C-B65F-6DD6C837533B}"/>
    <cellStyle name="Normal 4 2 2 3 4 2 4 5" xfId="8451" xr:uid="{5F20038A-33CB-4D83-B42C-4768FDA63672}"/>
    <cellStyle name="Normal 4 2 2 3 4 2 5" xfId="8452" xr:uid="{2992F614-EAB9-4ECB-B33F-390E349DD270}"/>
    <cellStyle name="Normal 4 2 2 3 4 2 5 2" xfId="8453" xr:uid="{CAF43DE3-952F-48A2-8FFC-F068D3BD4088}"/>
    <cellStyle name="Normal 4 2 2 3 4 2 5 2 2" xfId="8454" xr:uid="{63FCAA74-29B7-4360-AAAE-40FD97F54287}"/>
    <cellStyle name="Normal 4 2 2 3 4 2 5 3" xfId="8455" xr:uid="{A191B02D-E39B-4A00-BB02-053124D24BB9}"/>
    <cellStyle name="Normal 4 2 2 3 4 2 5 4" xfId="8456" xr:uid="{7292EF8E-0C98-44E0-9C97-29CE99F971AC}"/>
    <cellStyle name="Normal 4 2 2 3 4 2 5 5" xfId="8457" xr:uid="{64246A0B-AB9E-417C-B3DC-DE331B6F036E}"/>
    <cellStyle name="Normal 4 2 2 3 4 2 6" xfId="8458" xr:uid="{12FF9CCB-774A-4712-806E-6164D2C18258}"/>
    <cellStyle name="Normal 4 2 2 3 4 2 6 2" xfId="8459" xr:uid="{6A855EAA-A113-43F3-A794-B4AC9034C69A}"/>
    <cellStyle name="Normal 4 2 2 3 4 2 7" xfId="8460" xr:uid="{FF64F5A5-0E34-4B21-A2F1-625FBAE284AB}"/>
    <cellStyle name="Normal 4 2 2 3 4 2 8" xfId="8461" xr:uid="{D6547F35-0954-4B15-AF3A-7EE2D7D9B37E}"/>
    <cellStyle name="Normal 4 2 2 3 4 2 9" xfId="8462" xr:uid="{C2C882E3-DC20-4EF2-B47C-76D837E07BD3}"/>
    <cellStyle name="Normal 4 2 2 3 4 3" xfId="8463" xr:uid="{45E47BD0-E2B4-4341-97CC-AB07C29A65BD}"/>
    <cellStyle name="Normal 4 2 2 3 4 3 2" xfId="8464" xr:uid="{148FD246-621B-41E2-9254-B53BEB5D46A4}"/>
    <cellStyle name="Normal 4 2 2 3 4 3 2 2" xfId="8465" xr:uid="{A6AD4067-2EB1-46DD-8D13-8FC524EEFD25}"/>
    <cellStyle name="Normal 4 2 2 3 4 3 2 2 2" xfId="8466" xr:uid="{2FA5CCA8-CF4E-4580-800E-597D3729152B}"/>
    <cellStyle name="Normal 4 2 2 3 4 3 2 2 2 2" xfId="8467" xr:uid="{344B6153-6173-4EF9-8944-1C1D44715049}"/>
    <cellStyle name="Normal 4 2 2 3 4 3 2 2 3" xfId="8468" xr:uid="{AD533D2A-3419-4A13-96D8-B8EEF53B1BCD}"/>
    <cellStyle name="Normal 4 2 2 3 4 3 2 2 4" xfId="8469" xr:uid="{5C03A4EB-AC3C-4353-ACCA-89FD21539D0D}"/>
    <cellStyle name="Normal 4 2 2 3 4 3 2 2 5" xfId="8470" xr:uid="{80602FC5-A45E-492E-B398-91FF78D8586F}"/>
    <cellStyle name="Normal 4 2 2 3 4 3 2 3" xfId="8471" xr:uid="{86546C0E-B9C7-488D-BB64-514FA5081C9C}"/>
    <cellStyle name="Normal 4 2 2 3 4 3 2 3 2" xfId="8472" xr:uid="{AF2FBD74-1BF0-413C-AD6D-1E0F8542DFF8}"/>
    <cellStyle name="Normal 4 2 2 3 4 3 2 4" xfId="8473" xr:uid="{4ED49251-2BFF-4FE8-ACA3-8FCC89783457}"/>
    <cellStyle name="Normal 4 2 2 3 4 3 2 5" xfId="8474" xr:uid="{3DE3A244-40F0-4AD0-B9D4-43C6C76B5654}"/>
    <cellStyle name="Normal 4 2 2 3 4 3 2 6" xfId="8475" xr:uid="{0776689C-72B1-4A58-BD8F-A4409AD75DA5}"/>
    <cellStyle name="Normal 4 2 2 3 4 3 3" xfId="8476" xr:uid="{2E264E0F-6AE8-4C32-9212-1359B0891878}"/>
    <cellStyle name="Normal 4 2 2 3 4 3 3 2" xfId="8477" xr:uid="{01E6C82F-2A83-4E0E-A969-BD454B0A0CAC}"/>
    <cellStyle name="Normal 4 2 2 3 4 3 3 2 2" xfId="8478" xr:uid="{B37F8DD4-27B8-4761-ADEA-8C2824ADA7D8}"/>
    <cellStyle name="Normal 4 2 2 3 4 3 3 3" xfId="8479" xr:uid="{FB5E5FF5-C754-46F8-BDF0-CA0841671E35}"/>
    <cellStyle name="Normal 4 2 2 3 4 3 3 4" xfId="8480" xr:uid="{4D05D5E9-ACFC-43B7-8405-DC3530ED03CA}"/>
    <cellStyle name="Normal 4 2 2 3 4 3 3 5" xfId="8481" xr:uid="{D43D975D-EAEB-4757-907C-3CB1226AD49A}"/>
    <cellStyle name="Normal 4 2 2 3 4 3 4" xfId="8482" xr:uid="{8B6BA09D-D87E-45FE-9BEF-87F1E2923CDB}"/>
    <cellStyle name="Normal 4 2 2 3 4 3 4 2" xfId="8483" xr:uid="{83BAF03E-2218-4B9F-873F-F388C1CAB214}"/>
    <cellStyle name="Normal 4 2 2 3 4 3 4 2 2" xfId="8484" xr:uid="{04D22F42-41C1-4754-9E9B-B8C8B520CF33}"/>
    <cellStyle name="Normal 4 2 2 3 4 3 4 3" xfId="8485" xr:uid="{07F46A57-0367-48A1-8FC2-829AD3C2C963}"/>
    <cellStyle name="Normal 4 2 2 3 4 3 4 4" xfId="8486" xr:uid="{BC7626C7-F6F9-436A-91E1-1484AE3AB939}"/>
    <cellStyle name="Normal 4 2 2 3 4 3 4 5" xfId="8487" xr:uid="{873C6566-64EE-47DF-ADC4-992FFE3457E8}"/>
    <cellStyle name="Normal 4 2 2 3 4 3 5" xfId="8488" xr:uid="{9B9FF799-D61B-4C52-92E7-1CDDFD6D25B9}"/>
    <cellStyle name="Normal 4 2 2 3 4 3 5 2" xfId="8489" xr:uid="{E41EF098-CE73-48CA-B977-FDC952E665AA}"/>
    <cellStyle name="Normal 4 2 2 3 4 3 6" xfId="8490" xr:uid="{3767584B-D3AE-4440-A4A0-2EEE0EA53559}"/>
    <cellStyle name="Normal 4 2 2 3 4 3 7" xfId="8491" xr:uid="{9CB77455-8174-4497-BFD4-064AEE4E1FFA}"/>
    <cellStyle name="Normal 4 2 2 3 4 3 8" xfId="8492" xr:uid="{8B7E0169-97D0-4E62-A965-8B8778E5A6D4}"/>
    <cellStyle name="Normal 4 2 2 3 4 4" xfId="8493" xr:uid="{6B831ACA-B7A7-4ECB-A34D-F40A0CC7C88C}"/>
    <cellStyle name="Normal 4 2 2 3 4 4 2" xfId="8494" xr:uid="{D82050C8-3277-48CC-AFD2-1BE6B7A79C2D}"/>
    <cellStyle name="Normal 4 2 2 3 4 4 2 2" xfId="8495" xr:uid="{FE924220-D6DE-4269-9FD0-6E38C4A61490}"/>
    <cellStyle name="Normal 4 2 2 3 4 4 2 2 2" xfId="8496" xr:uid="{A2A55E89-889F-4861-8590-461C8C7014EF}"/>
    <cellStyle name="Normal 4 2 2 3 4 4 2 3" xfId="8497" xr:uid="{CE708118-4059-4DC4-9C20-E6856B208DA5}"/>
    <cellStyle name="Normal 4 2 2 3 4 4 2 4" xfId="8498" xr:uid="{57CDC96A-8A5B-43E7-8C01-8EF1A32C70AD}"/>
    <cellStyle name="Normal 4 2 2 3 4 4 2 5" xfId="8499" xr:uid="{5D965DE6-7A24-45CC-8E74-148D2A846FEA}"/>
    <cellStyle name="Normal 4 2 2 3 4 4 3" xfId="8500" xr:uid="{2A0BD435-117D-4FCF-A367-E739B2B29048}"/>
    <cellStyle name="Normal 4 2 2 3 4 4 3 2" xfId="8501" xr:uid="{23AF2D8F-B1AE-431E-8D7A-55E9DC42577F}"/>
    <cellStyle name="Normal 4 2 2 3 4 4 4" xfId="8502" xr:uid="{C3AD7254-10F8-47DA-8438-2E032EDC58D1}"/>
    <cellStyle name="Normal 4 2 2 3 4 4 5" xfId="8503" xr:uid="{5267B7F8-6821-41FB-A83D-626CD301A6D1}"/>
    <cellStyle name="Normal 4 2 2 3 4 4 6" xfId="8504" xr:uid="{3EB46E8D-2905-40C7-856F-0B7D4BE9EA81}"/>
    <cellStyle name="Normal 4 2 2 3 4 5" xfId="8505" xr:uid="{8299DA86-52A8-47F0-B3FE-EB8DB9887814}"/>
    <cellStyle name="Normal 4 2 2 3 4 5 2" xfId="8506" xr:uid="{27EE9226-4887-441C-A483-9CE01D6CAD1A}"/>
    <cellStyle name="Normal 4 2 2 3 4 5 2 2" xfId="8507" xr:uid="{3695E9CD-3847-448E-99A3-9D0114B7D194}"/>
    <cellStyle name="Normal 4 2 2 3 4 5 3" xfId="8508" xr:uid="{3BCFC091-AA39-45CF-B783-4516CFB9565B}"/>
    <cellStyle name="Normal 4 2 2 3 4 5 4" xfId="8509" xr:uid="{A743270A-7830-48FA-88D4-E044D0C8376A}"/>
    <cellStyle name="Normal 4 2 2 3 4 5 5" xfId="8510" xr:uid="{4E9BAF0A-DE92-4E06-8FF9-4605C94BFBFD}"/>
    <cellStyle name="Normal 4 2 2 3 4 6" xfId="8511" xr:uid="{570E45F0-11D3-488D-B4C0-A0A9DF0ABFD4}"/>
    <cellStyle name="Normal 4 2 2 3 4 6 2" xfId="8512" xr:uid="{B213184B-0820-456B-AD30-4FE2DB237F1C}"/>
    <cellStyle name="Normal 4 2 2 3 4 6 2 2" xfId="8513" xr:uid="{8FB51BA3-22C4-4103-931C-997983D20308}"/>
    <cellStyle name="Normal 4 2 2 3 4 6 3" xfId="8514" xr:uid="{13C06BA4-B511-4CD6-99F2-AC66F68946F9}"/>
    <cellStyle name="Normal 4 2 2 3 4 6 4" xfId="8515" xr:uid="{21BE647A-795F-4141-92F0-27AFCFE4254E}"/>
    <cellStyle name="Normal 4 2 2 3 4 6 5" xfId="8516" xr:uid="{697CE99F-4DFF-44C9-B880-9C749317A933}"/>
    <cellStyle name="Normal 4 2 2 3 4 7" xfId="8517" xr:uid="{6F4B03EB-E07E-455F-AE9D-A41911D9315C}"/>
    <cellStyle name="Normal 4 2 2 3 4 7 2" xfId="8518" xr:uid="{3B68C1F3-354A-4903-8819-45EEBB2AACA8}"/>
    <cellStyle name="Normal 4 2 2 3 4 8" xfId="8519" xr:uid="{1861ADE6-6343-4991-A875-6574CACD1770}"/>
    <cellStyle name="Normal 4 2 2 3 4 9" xfId="8520" xr:uid="{858A1E63-0D1D-475E-A0F1-FA91112611B3}"/>
    <cellStyle name="Normal 4 2 2 3 5" xfId="8521" xr:uid="{80641E95-AC90-4B1C-BEFF-B606645370B0}"/>
    <cellStyle name="Normal 4 2 2 3 5 2" xfId="8522" xr:uid="{2DEF075C-8234-4D0A-8A43-2C0387E3F1FC}"/>
    <cellStyle name="Normal 4 2 2 3 5 2 2" xfId="8523" xr:uid="{286B89FB-2919-4D4F-BEE5-FB2F7F10E975}"/>
    <cellStyle name="Normal 4 2 2 3 5 2 2 2" xfId="8524" xr:uid="{9FB7FF25-63E8-4D20-8DAF-BA9C8B51AE3D}"/>
    <cellStyle name="Normal 4 2 2 3 5 2 2 2 2" xfId="8525" xr:uid="{2CF8FEE2-0BF9-4F19-A7A7-B2A37931885D}"/>
    <cellStyle name="Normal 4 2 2 3 5 2 2 2 2 2" xfId="8526" xr:uid="{2789BC79-DE50-4908-A722-6DB2E5AE1CEB}"/>
    <cellStyle name="Normal 4 2 2 3 5 2 2 2 3" xfId="8527" xr:uid="{3EA3B240-489B-420D-98C8-2988CDD5D838}"/>
    <cellStyle name="Normal 4 2 2 3 5 2 2 2 4" xfId="8528" xr:uid="{2E4A2D76-E2C6-49C2-B0EA-F990610CDA39}"/>
    <cellStyle name="Normal 4 2 2 3 5 2 2 2 5" xfId="8529" xr:uid="{908D0C21-5342-4069-B949-61CBD45BA036}"/>
    <cellStyle name="Normal 4 2 2 3 5 2 2 3" xfId="8530" xr:uid="{A3A8BDFD-8759-414F-B7A8-9FC359F99E2E}"/>
    <cellStyle name="Normal 4 2 2 3 5 2 2 3 2" xfId="8531" xr:uid="{DF04403E-06F1-4F0A-92C5-F4264688E621}"/>
    <cellStyle name="Normal 4 2 2 3 5 2 2 4" xfId="8532" xr:uid="{ED21898A-DBF7-4DF4-A402-CA62530EA973}"/>
    <cellStyle name="Normal 4 2 2 3 5 2 2 5" xfId="8533" xr:uid="{84731949-077F-468A-A45C-D883E8ECAA8D}"/>
    <cellStyle name="Normal 4 2 2 3 5 2 2 6" xfId="8534" xr:uid="{0EB20861-49B4-4F38-B54E-37B608ACF1EE}"/>
    <cellStyle name="Normal 4 2 2 3 5 2 3" xfId="8535" xr:uid="{FCBE761A-211D-4FF6-825E-EDF5F4579A14}"/>
    <cellStyle name="Normal 4 2 2 3 5 2 3 2" xfId="8536" xr:uid="{B9C64D30-8592-47BC-B137-1ABA2EE20F50}"/>
    <cellStyle name="Normal 4 2 2 3 5 2 3 2 2" xfId="8537" xr:uid="{41470A1A-038D-4D0F-B0E5-1463FF1E6807}"/>
    <cellStyle name="Normal 4 2 2 3 5 2 3 3" xfId="8538" xr:uid="{A6C840E7-58C1-4B5B-895A-BDC20305825B}"/>
    <cellStyle name="Normal 4 2 2 3 5 2 3 4" xfId="8539" xr:uid="{56147EAF-19DE-4EF0-A5C2-2CD95054E905}"/>
    <cellStyle name="Normal 4 2 2 3 5 2 3 5" xfId="8540" xr:uid="{4E9D9E0D-9860-4285-AABA-2FE3264A900D}"/>
    <cellStyle name="Normal 4 2 2 3 5 2 4" xfId="8541" xr:uid="{1549F411-C4B2-4E78-B28E-2D54B0A1E79A}"/>
    <cellStyle name="Normal 4 2 2 3 5 2 4 2" xfId="8542" xr:uid="{B133F1CC-D37E-4429-B011-E6F4722EE6FE}"/>
    <cellStyle name="Normal 4 2 2 3 5 2 4 2 2" xfId="8543" xr:uid="{030815C8-33B1-4BA9-BD00-69E1BE0BBBA1}"/>
    <cellStyle name="Normal 4 2 2 3 5 2 4 3" xfId="8544" xr:uid="{56FDFB29-174B-40C9-BABF-4567A9EF5E19}"/>
    <cellStyle name="Normal 4 2 2 3 5 2 4 4" xfId="8545" xr:uid="{0CE79AF8-B86A-4086-B4AF-01EF9A678BB3}"/>
    <cellStyle name="Normal 4 2 2 3 5 2 4 5" xfId="8546" xr:uid="{7E35DB92-DEA1-42C1-B401-318AD2A00B03}"/>
    <cellStyle name="Normal 4 2 2 3 5 2 5" xfId="8547" xr:uid="{5854212D-4239-46E6-9A1F-4DB9DCD95284}"/>
    <cellStyle name="Normal 4 2 2 3 5 2 5 2" xfId="8548" xr:uid="{33104C0C-37EC-4AA3-8FED-E27DFCE003C6}"/>
    <cellStyle name="Normal 4 2 2 3 5 2 6" xfId="8549" xr:uid="{13037027-6C91-4CA1-964D-57A48D400E0C}"/>
    <cellStyle name="Normal 4 2 2 3 5 2 7" xfId="8550" xr:uid="{981213F0-4EB8-4B37-87EA-5F342E2FD345}"/>
    <cellStyle name="Normal 4 2 2 3 5 2 8" xfId="8551" xr:uid="{BD4CB183-A8A2-4BAE-A349-6396735D2679}"/>
    <cellStyle name="Normal 4 2 2 3 5 3" xfId="8552" xr:uid="{7D7E1C02-3DB1-42F6-8FA5-E4F40D5E7419}"/>
    <cellStyle name="Normal 4 2 2 3 5 3 2" xfId="8553" xr:uid="{46F60814-9A14-437F-8488-4FFD0A2415F6}"/>
    <cellStyle name="Normal 4 2 2 3 5 3 2 2" xfId="8554" xr:uid="{297D5296-DE2A-4CB7-9BE6-55D84DB6A998}"/>
    <cellStyle name="Normal 4 2 2 3 5 3 2 2 2" xfId="8555" xr:uid="{6BB911B1-1347-4BD4-B629-5E28C09B0126}"/>
    <cellStyle name="Normal 4 2 2 3 5 3 2 3" xfId="8556" xr:uid="{F79873DB-873C-40E0-AFFC-F258B2853DB0}"/>
    <cellStyle name="Normal 4 2 2 3 5 3 2 4" xfId="8557" xr:uid="{06F3845C-F80C-460D-ABD3-338396372C01}"/>
    <cellStyle name="Normal 4 2 2 3 5 3 2 5" xfId="8558" xr:uid="{86720368-8312-446F-BD45-6D5E77900DE1}"/>
    <cellStyle name="Normal 4 2 2 3 5 3 3" xfId="8559" xr:uid="{1126D4A2-5A24-43FA-92D5-58640DA1CFEF}"/>
    <cellStyle name="Normal 4 2 2 3 5 3 3 2" xfId="8560" xr:uid="{FB43148B-9CC6-4528-8246-32B802CD05F2}"/>
    <cellStyle name="Normal 4 2 2 3 5 3 4" xfId="8561" xr:uid="{AE0D30DB-6A29-4BCB-BBE5-06EEFA484776}"/>
    <cellStyle name="Normal 4 2 2 3 5 3 5" xfId="8562" xr:uid="{E1BA68EF-96ED-4999-8F31-9779BEA506F4}"/>
    <cellStyle name="Normal 4 2 2 3 5 3 6" xfId="8563" xr:uid="{DCA588A3-2948-4B15-B785-6347206C57A8}"/>
    <cellStyle name="Normal 4 2 2 3 5 4" xfId="8564" xr:uid="{084001C9-7253-4611-B065-F22CAA9B1E4C}"/>
    <cellStyle name="Normal 4 2 2 3 5 4 2" xfId="8565" xr:uid="{796A7BB9-6596-4A83-B8B4-9BACA5CE969E}"/>
    <cellStyle name="Normal 4 2 2 3 5 4 2 2" xfId="8566" xr:uid="{B30BE197-6581-4D6F-9ADE-E019707B5975}"/>
    <cellStyle name="Normal 4 2 2 3 5 4 3" xfId="8567" xr:uid="{27AD8062-6EF3-43D9-971B-BE217155FFBF}"/>
    <cellStyle name="Normal 4 2 2 3 5 4 4" xfId="8568" xr:uid="{1B5541D2-47D8-46F8-8FA0-90A69554B083}"/>
    <cellStyle name="Normal 4 2 2 3 5 4 5" xfId="8569" xr:uid="{7379DE7F-8CD3-4DCB-9E55-61BCD86189FF}"/>
    <cellStyle name="Normal 4 2 2 3 5 5" xfId="8570" xr:uid="{AC0270A2-AAEA-4D90-B37E-38E4D6E663C6}"/>
    <cellStyle name="Normal 4 2 2 3 5 5 2" xfId="8571" xr:uid="{94658248-5318-428B-B46E-15D05A19C111}"/>
    <cellStyle name="Normal 4 2 2 3 5 5 2 2" xfId="8572" xr:uid="{6F589426-BA59-46ED-A223-A618858186C2}"/>
    <cellStyle name="Normal 4 2 2 3 5 5 3" xfId="8573" xr:uid="{586767CF-F67B-42F2-804C-201165AE4230}"/>
    <cellStyle name="Normal 4 2 2 3 5 5 4" xfId="8574" xr:uid="{80011454-F503-4E3D-93C6-A4960766D20B}"/>
    <cellStyle name="Normal 4 2 2 3 5 5 5" xfId="8575" xr:uid="{C2E9AFE6-4457-448D-87D1-E5F2B4441284}"/>
    <cellStyle name="Normal 4 2 2 3 5 6" xfId="8576" xr:uid="{6021B77F-4EB4-4214-BF6F-F8D491A73D25}"/>
    <cellStyle name="Normal 4 2 2 3 5 6 2" xfId="8577" xr:uid="{E6053A37-D28D-4DA3-B76F-C3B187B0E29B}"/>
    <cellStyle name="Normal 4 2 2 3 5 7" xfId="8578" xr:uid="{174AF7C8-FE45-4757-A1EA-8DE9160C8990}"/>
    <cellStyle name="Normal 4 2 2 3 5 8" xfId="8579" xr:uid="{71BBDE7B-4D02-46C2-B2C2-9CF989BA1B99}"/>
    <cellStyle name="Normal 4 2 2 3 5 9" xfId="8580" xr:uid="{D0BBA3F0-9A22-43DB-BEB3-1EDD8641A451}"/>
    <cellStyle name="Normal 4 2 2 3 6" xfId="8581" xr:uid="{E6BC0CB5-F91D-4956-885C-0405361ACFB6}"/>
    <cellStyle name="Normal 4 2 2 3 6 2" xfId="8582" xr:uid="{EF43E3A9-C751-485E-A68F-6B79C2C5F6EC}"/>
    <cellStyle name="Normal 4 2 2 3 6 2 2" xfId="8583" xr:uid="{9B5AD12D-617E-4A37-B462-5A2E6804B0C2}"/>
    <cellStyle name="Normal 4 2 2 3 6 2 2 2" xfId="8584" xr:uid="{00406F0B-6057-487F-B6D2-D257D5C0FE23}"/>
    <cellStyle name="Normal 4 2 2 3 6 2 2 2 2" xfId="8585" xr:uid="{6452F3AD-BD50-43D3-9AB9-E556C3837C5F}"/>
    <cellStyle name="Normal 4 2 2 3 6 2 2 3" xfId="8586" xr:uid="{4B4070BD-8D60-49BB-9178-C1EDDD62E68A}"/>
    <cellStyle name="Normal 4 2 2 3 6 2 2 4" xfId="8587" xr:uid="{515DF22D-4785-4DBF-A251-C5798FFE249D}"/>
    <cellStyle name="Normal 4 2 2 3 6 2 2 5" xfId="8588" xr:uid="{3F0F1C21-86E4-467C-A621-F2EF54CFA932}"/>
    <cellStyle name="Normal 4 2 2 3 6 2 3" xfId="8589" xr:uid="{53EA4279-0629-47EA-9CF0-8EB70EB298E1}"/>
    <cellStyle name="Normal 4 2 2 3 6 2 3 2" xfId="8590" xr:uid="{6DD3F4F5-68CA-48F1-A660-A449CFC632EC}"/>
    <cellStyle name="Normal 4 2 2 3 6 2 4" xfId="8591" xr:uid="{383C5518-50BA-46AB-95CF-25E06E580305}"/>
    <cellStyle name="Normal 4 2 2 3 6 2 5" xfId="8592" xr:uid="{482571C9-A953-41A0-9000-1D4B8A348961}"/>
    <cellStyle name="Normal 4 2 2 3 6 2 6" xfId="8593" xr:uid="{D9602665-ABB7-4FC4-B4C1-D5E9CB938208}"/>
    <cellStyle name="Normal 4 2 2 3 6 3" xfId="8594" xr:uid="{AD94182A-83E0-4E3D-A06A-10312EF761DD}"/>
    <cellStyle name="Normal 4 2 2 3 6 3 2" xfId="8595" xr:uid="{CB38FDAE-C812-48C7-88B0-438077DB1A68}"/>
    <cellStyle name="Normal 4 2 2 3 6 3 2 2" xfId="8596" xr:uid="{7E775D11-2911-47D0-ABD3-6B99AEB243F7}"/>
    <cellStyle name="Normal 4 2 2 3 6 3 3" xfId="8597" xr:uid="{CFF50FE5-4536-431B-9318-EB570BDC65B0}"/>
    <cellStyle name="Normal 4 2 2 3 6 3 4" xfId="8598" xr:uid="{C054E0A1-D07B-48D4-B6F8-0C783590040B}"/>
    <cellStyle name="Normal 4 2 2 3 6 3 5" xfId="8599" xr:uid="{F1CB6037-C275-4538-985F-967C74E781B0}"/>
    <cellStyle name="Normal 4 2 2 3 6 4" xfId="8600" xr:uid="{F90A385B-CCAE-44D6-9995-2669FA01E89C}"/>
    <cellStyle name="Normal 4 2 2 3 6 4 2" xfId="8601" xr:uid="{35B68AE4-BD65-44C0-9090-08458F43B649}"/>
    <cellStyle name="Normal 4 2 2 3 6 4 2 2" xfId="8602" xr:uid="{0D985125-7B26-4829-BF4C-B2D1E8BC9B30}"/>
    <cellStyle name="Normal 4 2 2 3 6 4 3" xfId="8603" xr:uid="{0DD86FA4-EF0F-4510-A66B-6176219220B0}"/>
    <cellStyle name="Normal 4 2 2 3 6 4 4" xfId="8604" xr:uid="{CA1D6F53-248B-4B50-B69A-997A22D6A06D}"/>
    <cellStyle name="Normal 4 2 2 3 6 4 5" xfId="8605" xr:uid="{43C2B349-2571-466A-B111-0A94F94E65A9}"/>
    <cellStyle name="Normal 4 2 2 3 6 5" xfId="8606" xr:uid="{56B929C6-CD70-48F2-9AF9-05C4CB7C7A53}"/>
    <cellStyle name="Normal 4 2 2 3 6 5 2" xfId="8607" xr:uid="{7ECE94B1-74AA-425B-8E76-8A2C183E777E}"/>
    <cellStyle name="Normal 4 2 2 3 6 6" xfId="8608" xr:uid="{DCE3E084-EF6A-4A33-8200-95970EEEFE03}"/>
    <cellStyle name="Normal 4 2 2 3 6 7" xfId="8609" xr:uid="{658B0062-CFD3-4C37-85D4-26DE1CF58775}"/>
    <cellStyle name="Normal 4 2 2 3 6 8" xfId="8610" xr:uid="{EAF28D0A-002C-4312-A2E4-9F1B7ACF4C47}"/>
    <cellStyle name="Normal 4 2 2 3 7" xfId="8611" xr:uid="{BB99F37E-1292-4022-B565-AC653B1EEDD6}"/>
    <cellStyle name="Normal 4 2 2 3 7 2" xfId="8612" xr:uid="{85893F8C-4ED8-447B-BB0A-7453EFC2F2B7}"/>
    <cellStyle name="Normal 4 2 2 3 7 2 2" xfId="8613" xr:uid="{7945DE7C-7262-4879-8D20-D7E0B831D8EE}"/>
    <cellStyle name="Normal 4 2 2 3 7 2 2 2" xfId="8614" xr:uid="{06DC8062-408C-4DDD-B508-307B6E2B804E}"/>
    <cellStyle name="Normal 4 2 2 3 7 2 3" xfId="8615" xr:uid="{80E56ABD-CC6A-4161-BA61-B5FC36903EB7}"/>
    <cellStyle name="Normal 4 2 2 3 7 2 4" xfId="8616" xr:uid="{0B841F48-AD42-4E79-BBB2-75C8A902C42B}"/>
    <cellStyle name="Normal 4 2 2 3 7 2 5" xfId="8617" xr:uid="{9F2AA835-9C6D-4FE5-AE95-34244B4F1391}"/>
    <cellStyle name="Normal 4 2 2 3 7 3" xfId="8618" xr:uid="{38A15FDD-11CF-49C4-8113-DFA7448AB225}"/>
    <cellStyle name="Normal 4 2 2 3 7 3 2" xfId="8619" xr:uid="{DBFACD03-74EA-4140-85E7-05C885315E4A}"/>
    <cellStyle name="Normal 4 2 2 3 7 4" xfId="8620" xr:uid="{93BBD189-3F50-41C1-892C-2B0DB0E00BD0}"/>
    <cellStyle name="Normal 4 2 2 3 7 5" xfId="8621" xr:uid="{4FCCD807-99E4-4C5B-83BC-3920181E80C8}"/>
    <cellStyle name="Normal 4 2 2 3 7 6" xfId="8622" xr:uid="{5BC9B65F-BEC9-49A6-90E3-586F07EF5449}"/>
    <cellStyle name="Normal 4 2 2 3 8" xfId="8623" xr:uid="{A2B13AD0-CD7E-461F-A0DC-C63F84A899DE}"/>
    <cellStyle name="Normal 4 2 2 3 8 2" xfId="8624" xr:uid="{029D1391-1F3C-449B-B930-BABEBC421C3C}"/>
    <cellStyle name="Normal 4 2 2 3 8 2 2" xfId="8625" xr:uid="{A310189D-1ED5-4702-A52C-0BD927446CBC}"/>
    <cellStyle name="Normal 4 2 2 3 8 3" xfId="8626" xr:uid="{2DE4402C-399C-4C0D-A05A-F4E3839303FF}"/>
    <cellStyle name="Normal 4 2 2 3 8 4" xfId="8627" xr:uid="{9B030F6D-BD05-414F-8DD0-B86326B4506E}"/>
    <cellStyle name="Normal 4 2 2 3 8 5" xfId="8628" xr:uid="{93A68F66-562D-4EFF-9454-76B8CFF81313}"/>
    <cellStyle name="Normal 4 2 2 3 9" xfId="8629" xr:uid="{1CB4EFD3-454B-4A5B-B334-15F0CB013662}"/>
    <cellStyle name="Normal 4 2 2 3 9 2" xfId="8630" xr:uid="{F2C67EC7-93F9-408C-84D8-11CBBA879C68}"/>
    <cellStyle name="Normal 4 2 2 3 9 2 2" xfId="8631" xr:uid="{F2CBEF50-C8CA-41C0-99DD-8536293866ED}"/>
    <cellStyle name="Normal 4 2 2 3 9 3" xfId="8632" xr:uid="{CC9DD171-54F9-44C6-B0EC-662AFEABDE64}"/>
    <cellStyle name="Normal 4 2 2 3 9 4" xfId="8633" xr:uid="{35C1D0EF-93F2-499B-97BA-4AEF1666CEB8}"/>
    <cellStyle name="Normal 4 2 2 3 9 5" xfId="8634" xr:uid="{83C1FFCF-ED40-427A-A7CC-6E064B508292}"/>
    <cellStyle name="Normal 4 2 2 4" xfId="8635" xr:uid="{161DDE16-D652-49C2-A59A-7EA1FCD8976E}"/>
    <cellStyle name="Normal 4 2 2 4 10" xfId="8636" xr:uid="{856BD2E5-8DF1-48D2-B292-06B5139D4E52}"/>
    <cellStyle name="Normal 4 2 2 4 11" xfId="8637" xr:uid="{3B9D1FD6-4705-438C-AE69-9C21A5CF96DA}"/>
    <cellStyle name="Normal 4 2 2 4 12" xfId="8638" xr:uid="{4BDE6BF1-E90D-4EB8-8CE2-8A7FE8F13D5E}"/>
    <cellStyle name="Normal 4 2 2 4 2" xfId="8639" xr:uid="{7199AB83-8952-47CF-83D7-7D1742177B34}"/>
    <cellStyle name="Normal 4 2 2 4 2 10" xfId="8640" xr:uid="{B4088A63-4496-4AF8-82C7-DF56898B5FF0}"/>
    <cellStyle name="Normal 4 2 2 4 2 11" xfId="8641" xr:uid="{2BFC0A06-79E1-42D8-8DF1-F011D8DDB61B}"/>
    <cellStyle name="Normal 4 2 2 4 2 2" xfId="8642" xr:uid="{154DBEEE-FF35-461C-8C13-5B51770693C9}"/>
    <cellStyle name="Normal 4 2 2 4 2 2 10" xfId="8643" xr:uid="{54B98342-8ECF-40EC-AC82-EC25109CE053}"/>
    <cellStyle name="Normal 4 2 2 4 2 2 2" xfId="8644" xr:uid="{36508F8C-F2B2-430F-AF06-CDD2D98AC9D7}"/>
    <cellStyle name="Normal 4 2 2 4 2 2 2 2" xfId="8645" xr:uid="{47DDDBA3-73F1-4C1E-89DB-EE44662BC92C}"/>
    <cellStyle name="Normal 4 2 2 4 2 2 2 2 2" xfId="8646" xr:uid="{56C5BD0D-F0CF-4981-8D39-4B5C2F8D22D8}"/>
    <cellStyle name="Normal 4 2 2 4 2 2 2 2 2 2" xfId="8647" xr:uid="{03D15570-3155-4CA9-99C9-D9D39A02F7B9}"/>
    <cellStyle name="Normal 4 2 2 4 2 2 2 2 2 2 2" xfId="8648" xr:uid="{2B7878D4-D3CA-4159-AA98-E46695A3583A}"/>
    <cellStyle name="Normal 4 2 2 4 2 2 2 2 2 2 2 2" xfId="8649" xr:uid="{ED410BDA-4ACA-4CDC-9FB5-B26BA48ACD62}"/>
    <cellStyle name="Normal 4 2 2 4 2 2 2 2 2 2 3" xfId="8650" xr:uid="{8D7661AB-FCD6-438C-9D52-67DE712023AA}"/>
    <cellStyle name="Normal 4 2 2 4 2 2 2 2 2 2 4" xfId="8651" xr:uid="{5F4456BD-F08E-4321-9984-F5CB8B3B813B}"/>
    <cellStyle name="Normal 4 2 2 4 2 2 2 2 2 2 5" xfId="8652" xr:uid="{3912B510-963D-4D35-8684-EC835E3B61D8}"/>
    <cellStyle name="Normal 4 2 2 4 2 2 2 2 2 3" xfId="8653" xr:uid="{ED419775-E58D-46DA-9FD2-434DEE314547}"/>
    <cellStyle name="Normal 4 2 2 4 2 2 2 2 2 3 2" xfId="8654" xr:uid="{B56CD49A-0087-4428-B2EE-520E6882E9C1}"/>
    <cellStyle name="Normal 4 2 2 4 2 2 2 2 2 4" xfId="8655" xr:uid="{383EAF8E-394C-4F66-9585-C9069F8528B9}"/>
    <cellStyle name="Normal 4 2 2 4 2 2 2 2 2 5" xfId="8656" xr:uid="{42788B3D-103B-4048-A325-C5AD2D9B9DCB}"/>
    <cellStyle name="Normal 4 2 2 4 2 2 2 2 2 6" xfId="8657" xr:uid="{0AFC452C-1B31-4BCB-8B56-CE55D6EFEF3F}"/>
    <cellStyle name="Normal 4 2 2 4 2 2 2 2 3" xfId="8658" xr:uid="{BC92A1BB-758B-4BD2-A87F-E7D2F0E49837}"/>
    <cellStyle name="Normal 4 2 2 4 2 2 2 2 3 2" xfId="8659" xr:uid="{B3B9C80E-B0FC-4E94-BF7E-7865A6F20B70}"/>
    <cellStyle name="Normal 4 2 2 4 2 2 2 2 3 2 2" xfId="8660" xr:uid="{8EAB7B70-7A3A-4391-B08D-08896C2AD3BE}"/>
    <cellStyle name="Normal 4 2 2 4 2 2 2 2 3 3" xfId="8661" xr:uid="{B2DD7DF7-3CD0-40FE-AAB3-1E01335A9EBA}"/>
    <cellStyle name="Normal 4 2 2 4 2 2 2 2 3 4" xfId="8662" xr:uid="{1F408064-2ADA-42B5-AFCB-9BF8C977EA59}"/>
    <cellStyle name="Normal 4 2 2 4 2 2 2 2 3 5" xfId="8663" xr:uid="{BD8A804F-FB81-4EEA-816E-1FDEABE0C730}"/>
    <cellStyle name="Normal 4 2 2 4 2 2 2 2 4" xfId="8664" xr:uid="{D1AD0063-843A-475A-B05C-551A64BF4E3C}"/>
    <cellStyle name="Normal 4 2 2 4 2 2 2 2 4 2" xfId="8665" xr:uid="{5AC3531C-9E43-4F54-8860-15D0491F893F}"/>
    <cellStyle name="Normal 4 2 2 4 2 2 2 2 4 2 2" xfId="8666" xr:uid="{8EC4B7F8-99A6-4A44-9C9B-6C600D258C3D}"/>
    <cellStyle name="Normal 4 2 2 4 2 2 2 2 4 3" xfId="8667" xr:uid="{74E09832-27A6-4E8D-88A8-AFCC7E311A41}"/>
    <cellStyle name="Normal 4 2 2 4 2 2 2 2 4 4" xfId="8668" xr:uid="{EE197B4E-B4FC-40D9-9F99-036BD0409C95}"/>
    <cellStyle name="Normal 4 2 2 4 2 2 2 2 4 5" xfId="8669" xr:uid="{81929F54-0CB2-414A-ACB7-8F1709106472}"/>
    <cellStyle name="Normal 4 2 2 4 2 2 2 2 5" xfId="8670" xr:uid="{76FAA052-6AE2-46B6-9855-F65E7C1312A2}"/>
    <cellStyle name="Normal 4 2 2 4 2 2 2 2 5 2" xfId="8671" xr:uid="{4CDF8B4C-B90C-43A2-B6E3-91223FBF4D8B}"/>
    <cellStyle name="Normal 4 2 2 4 2 2 2 2 6" xfId="8672" xr:uid="{7906AD47-A879-4AFD-A2A0-9359FB339119}"/>
    <cellStyle name="Normal 4 2 2 4 2 2 2 2 7" xfId="8673" xr:uid="{B9AFFFD8-7A2C-4033-A0DB-233BF63E60CD}"/>
    <cellStyle name="Normal 4 2 2 4 2 2 2 2 8" xfId="8674" xr:uid="{DEB58E0A-505A-49E1-B0D0-0393D35055B4}"/>
    <cellStyle name="Normal 4 2 2 4 2 2 2 3" xfId="8675" xr:uid="{128A9DD7-92AC-44A6-81E5-7025F62A569B}"/>
    <cellStyle name="Normal 4 2 2 4 2 2 2 3 2" xfId="8676" xr:uid="{FF6A179E-6A28-4713-9759-7819C8C32609}"/>
    <cellStyle name="Normal 4 2 2 4 2 2 2 3 2 2" xfId="8677" xr:uid="{0DA9E833-2C47-42E2-9440-BA198F9CF9EA}"/>
    <cellStyle name="Normal 4 2 2 4 2 2 2 3 2 2 2" xfId="8678" xr:uid="{22145493-C3CA-47BE-9A45-E882B0A6D486}"/>
    <cellStyle name="Normal 4 2 2 4 2 2 2 3 2 3" xfId="8679" xr:uid="{DE40C140-F908-4DAA-BA16-C3ACDE94A64B}"/>
    <cellStyle name="Normal 4 2 2 4 2 2 2 3 2 4" xfId="8680" xr:uid="{67C3B6FC-A2BD-4BC0-9E30-FEA906777CA9}"/>
    <cellStyle name="Normal 4 2 2 4 2 2 2 3 2 5" xfId="8681" xr:uid="{075DB572-D5E8-494A-8DCE-06832EAFE9E5}"/>
    <cellStyle name="Normal 4 2 2 4 2 2 2 3 3" xfId="8682" xr:uid="{5D990720-ED7E-41F0-9F06-C3B0DD52C951}"/>
    <cellStyle name="Normal 4 2 2 4 2 2 2 3 3 2" xfId="8683" xr:uid="{23B7FFD8-35C3-4886-8D56-51269D514CC0}"/>
    <cellStyle name="Normal 4 2 2 4 2 2 2 3 4" xfId="8684" xr:uid="{2A8C0C85-2E5E-4B1A-9B69-83217E969035}"/>
    <cellStyle name="Normal 4 2 2 4 2 2 2 3 5" xfId="8685" xr:uid="{F302EC20-EECF-44E4-A739-34AD57A86A50}"/>
    <cellStyle name="Normal 4 2 2 4 2 2 2 3 6" xfId="8686" xr:uid="{D5577186-1DF1-4DFA-BA08-D984F984A451}"/>
    <cellStyle name="Normal 4 2 2 4 2 2 2 4" xfId="8687" xr:uid="{2645BBEA-7234-43D6-A76A-CA6B8A74BA90}"/>
    <cellStyle name="Normal 4 2 2 4 2 2 2 4 2" xfId="8688" xr:uid="{923120C9-40A7-477A-B067-A174AE0FCB88}"/>
    <cellStyle name="Normal 4 2 2 4 2 2 2 4 2 2" xfId="8689" xr:uid="{043D1626-0B38-4F29-9EED-28E005FF4858}"/>
    <cellStyle name="Normal 4 2 2 4 2 2 2 4 3" xfId="8690" xr:uid="{8E787361-77FB-4C6F-AD2F-796D587D7C0E}"/>
    <cellStyle name="Normal 4 2 2 4 2 2 2 4 4" xfId="8691" xr:uid="{D8931897-06B7-4D87-9841-AE21541191EB}"/>
    <cellStyle name="Normal 4 2 2 4 2 2 2 4 5" xfId="8692" xr:uid="{487B92D3-78E1-4C2B-B59E-0D5E91F25917}"/>
    <cellStyle name="Normal 4 2 2 4 2 2 2 5" xfId="8693" xr:uid="{35C551C2-5E2E-42DD-827C-FB286B53E094}"/>
    <cellStyle name="Normal 4 2 2 4 2 2 2 5 2" xfId="8694" xr:uid="{522D43FD-4D13-409E-9CA1-F0B54EEDC2B5}"/>
    <cellStyle name="Normal 4 2 2 4 2 2 2 5 2 2" xfId="8695" xr:uid="{9F59BE4C-97A6-4C83-BF6A-1C9BA3420B82}"/>
    <cellStyle name="Normal 4 2 2 4 2 2 2 5 3" xfId="8696" xr:uid="{FDCA0D76-2F0B-4D1F-B181-5F7D246C6402}"/>
    <cellStyle name="Normal 4 2 2 4 2 2 2 5 4" xfId="8697" xr:uid="{2CCC24B6-EBC6-41B4-A56B-E0555C673731}"/>
    <cellStyle name="Normal 4 2 2 4 2 2 2 5 5" xfId="8698" xr:uid="{3F8F7C29-6DA5-4DAE-9D8D-479852D34B17}"/>
    <cellStyle name="Normal 4 2 2 4 2 2 2 6" xfId="8699" xr:uid="{4FB99BD2-3EA5-45E4-94F6-1A275E58167D}"/>
    <cellStyle name="Normal 4 2 2 4 2 2 2 6 2" xfId="8700" xr:uid="{F18E947E-8996-462C-A603-A64520486F32}"/>
    <cellStyle name="Normal 4 2 2 4 2 2 2 7" xfId="8701" xr:uid="{83B1C29B-0CF7-4DF6-B610-F7EB2B660131}"/>
    <cellStyle name="Normal 4 2 2 4 2 2 2 8" xfId="8702" xr:uid="{3FCEFC24-1DAD-469A-B700-44A31AD37799}"/>
    <cellStyle name="Normal 4 2 2 4 2 2 2 9" xfId="8703" xr:uid="{D0A05BA8-2BBF-4B69-A530-49525227AFEB}"/>
    <cellStyle name="Normal 4 2 2 4 2 2 3" xfId="8704" xr:uid="{949E8C67-DE50-4171-892B-346432156452}"/>
    <cellStyle name="Normal 4 2 2 4 2 2 3 2" xfId="8705" xr:uid="{D977F2C6-B30D-4729-BB9F-E00E0FA7BDEC}"/>
    <cellStyle name="Normal 4 2 2 4 2 2 3 2 2" xfId="8706" xr:uid="{B1D0173A-903F-4212-9238-539B410CE5B3}"/>
    <cellStyle name="Normal 4 2 2 4 2 2 3 2 2 2" xfId="8707" xr:uid="{CC33EC71-100C-491C-98C8-AF9BE646F63D}"/>
    <cellStyle name="Normal 4 2 2 4 2 2 3 2 2 2 2" xfId="8708" xr:uid="{B2294DCF-A9BC-4538-B09C-D4722F3C7666}"/>
    <cellStyle name="Normal 4 2 2 4 2 2 3 2 2 3" xfId="8709" xr:uid="{58010DAF-6DC6-49DA-8A0B-3AEBC513D8A0}"/>
    <cellStyle name="Normal 4 2 2 4 2 2 3 2 2 4" xfId="8710" xr:uid="{0CBE710A-CA68-4708-A686-5803F5CACBF0}"/>
    <cellStyle name="Normal 4 2 2 4 2 2 3 2 2 5" xfId="8711" xr:uid="{50CD525B-CD2B-4A13-9747-305C1AA86E57}"/>
    <cellStyle name="Normal 4 2 2 4 2 2 3 2 3" xfId="8712" xr:uid="{4F399392-EDFD-4791-AEF3-86E3DA6B017D}"/>
    <cellStyle name="Normal 4 2 2 4 2 2 3 2 3 2" xfId="8713" xr:uid="{89C1CECC-0BA2-4265-B1C9-7032FAE83965}"/>
    <cellStyle name="Normal 4 2 2 4 2 2 3 2 4" xfId="8714" xr:uid="{48A10359-8943-49E4-A190-DAC5939BBE56}"/>
    <cellStyle name="Normal 4 2 2 4 2 2 3 2 5" xfId="8715" xr:uid="{8014B4AC-E817-4CCE-A0C3-C797C30C5DAB}"/>
    <cellStyle name="Normal 4 2 2 4 2 2 3 2 6" xfId="8716" xr:uid="{F2A827A0-22E9-43D3-B20E-25AD0A87EE1B}"/>
    <cellStyle name="Normal 4 2 2 4 2 2 3 3" xfId="8717" xr:uid="{A868320A-7F93-4EE4-B82A-2CDE80BADCA9}"/>
    <cellStyle name="Normal 4 2 2 4 2 2 3 3 2" xfId="8718" xr:uid="{F60E46AE-60C3-4642-B0A9-8887A71AD6F0}"/>
    <cellStyle name="Normal 4 2 2 4 2 2 3 3 2 2" xfId="8719" xr:uid="{C4B9EFE5-7C7C-4E0C-B59C-78E050A6AEAB}"/>
    <cellStyle name="Normal 4 2 2 4 2 2 3 3 3" xfId="8720" xr:uid="{CB50FB3C-9E62-4F2D-A727-791F01760AAB}"/>
    <cellStyle name="Normal 4 2 2 4 2 2 3 3 4" xfId="8721" xr:uid="{34DE6DBA-DC96-4E17-A14B-A754F1222D61}"/>
    <cellStyle name="Normal 4 2 2 4 2 2 3 3 5" xfId="8722" xr:uid="{A11F2FEF-529E-4EC8-A9D6-DB42789E6761}"/>
    <cellStyle name="Normal 4 2 2 4 2 2 3 4" xfId="8723" xr:uid="{FFA5C5D2-F031-4166-A33A-C8E153446274}"/>
    <cellStyle name="Normal 4 2 2 4 2 2 3 4 2" xfId="8724" xr:uid="{7896FA7A-FC64-4E4B-AB34-FD273E91D452}"/>
    <cellStyle name="Normal 4 2 2 4 2 2 3 4 2 2" xfId="8725" xr:uid="{F8E428C4-3F88-482F-8304-521EF76CD982}"/>
    <cellStyle name="Normal 4 2 2 4 2 2 3 4 3" xfId="8726" xr:uid="{B5E46678-818C-43D3-B544-5593F8368827}"/>
    <cellStyle name="Normal 4 2 2 4 2 2 3 4 4" xfId="8727" xr:uid="{1A0F6521-95C1-4CDD-B615-903D12C7B57C}"/>
    <cellStyle name="Normal 4 2 2 4 2 2 3 4 5" xfId="8728" xr:uid="{0CF9A7A4-C9D2-4E78-B4DA-D3E5C8EEA36A}"/>
    <cellStyle name="Normal 4 2 2 4 2 2 3 5" xfId="8729" xr:uid="{51F86C65-5D90-4EDF-917A-995EC409914E}"/>
    <cellStyle name="Normal 4 2 2 4 2 2 3 5 2" xfId="8730" xr:uid="{2ABC3152-FD5C-4E7A-B493-96A6B4A86456}"/>
    <cellStyle name="Normal 4 2 2 4 2 2 3 6" xfId="8731" xr:uid="{0825A79D-DB73-4293-99E6-2B3E14C67D95}"/>
    <cellStyle name="Normal 4 2 2 4 2 2 3 7" xfId="8732" xr:uid="{17F32BB7-6A9B-40A5-86AA-5054443C56F0}"/>
    <cellStyle name="Normal 4 2 2 4 2 2 3 8" xfId="8733" xr:uid="{26470A9A-7ECA-4E4A-A9C4-9BB3D48993F6}"/>
    <cellStyle name="Normal 4 2 2 4 2 2 4" xfId="8734" xr:uid="{3706D443-23C9-4258-96CE-685B535D368C}"/>
    <cellStyle name="Normal 4 2 2 4 2 2 4 2" xfId="8735" xr:uid="{D05A1F78-DF45-480F-8E93-505C7D1FC3E9}"/>
    <cellStyle name="Normal 4 2 2 4 2 2 4 2 2" xfId="8736" xr:uid="{B82FF48A-73E3-4158-B908-8F718A9B76ED}"/>
    <cellStyle name="Normal 4 2 2 4 2 2 4 2 2 2" xfId="8737" xr:uid="{80433658-378A-4D85-B3C7-9B35C672D1D7}"/>
    <cellStyle name="Normal 4 2 2 4 2 2 4 2 3" xfId="8738" xr:uid="{45210F8C-B130-4DD9-8395-C300543EB728}"/>
    <cellStyle name="Normal 4 2 2 4 2 2 4 2 4" xfId="8739" xr:uid="{940B7941-3DB2-40B8-B6BD-1CBF267EB858}"/>
    <cellStyle name="Normal 4 2 2 4 2 2 4 2 5" xfId="8740" xr:uid="{2A784E06-3AAD-4255-9B72-B8C2BC614D9C}"/>
    <cellStyle name="Normal 4 2 2 4 2 2 4 3" xfId="8741" xr:uid="{36CA2837-FB19-4C81-A5AB-56DC08B516F3}"/>
    <cellStyle name="Normal 4 2 2 4 2 2 4 3 2" xfId="8742" xr:uid="{B95FEC50-5781-49B8-A06D-AA8D6337670B}"/>
    <cellStyle name="Normal 4 2 2 4 2 2 4 4" xfId="8743" xr:uid="{8EA0591A-28DB-4C50-B45E-310E784C6E13}"/>
    <cellStyle name="Normal 4 2 2 4 2 2 4 5" xfId="8744" xr:uid="{CBB2E594-0D7B-4631-AE2C-F28C16B58794}"/>
    <cellStyle name="Normal 4 2 2 4 2 2 4 6" xfId="8745" xr:uid="{FC65E7FE-BAE0-4E79-837A-61F3E91BF20B}"/>
    <cellStyle name="Normal 4 2 2 4 2 2 5" xfId="8746" xr:uid="{1F506DB5-1571-4303-9B4E-BC7DF2C51AA1}"/>
    <cellStyle name="Normal 4 2 2 4 2 2 5 2" xfId="8747" xr:uid="{DCD434CD-DBCF-42F1-B2A0-47DBB82EF53C}"/>
    <cellStyle name="Normal 4 2 2 4 2 2 5 2 2" xfId="8748" xr:uid="{15126CB0-C1C9-4B2B-930F-24C0FD98B6EC}"/>
    <cellStyle name="Normal 4 2 2 4 2 2 5 3" xfId="8749" xr:uid="{A120C814-88E2-450A-8DE8-E188B3027B88}"/>
    <cellStyle name="Normal 4 2 2 4 2 2 5 4" xfId="8750" xr:uid="{E67A3116-79C5-4D82-9384-78AE83331BD6}"/>
    <cellStyle name="Normal 4 2 2 4 2 2 5 5" xfId="8751" xr:uid="{0C0DC25B-BE92-4228-BB70-2F81EA2883BD}"/>
    <cellStyle name="Normal 4 2 2 4 2 2 6" xfId="8752" xr:uid="{55370B65-70EC-4DCD-895D-A826990DD612}"/>
    <cellStyle name="Normal 4 2 2 4 2 2 6 2" xfId="8753" xr:uid="{750CC871-7D8A-4D1F-9D8B-EB24C4F45C6B}"/>
    <cellStyle name="Normal 4 2 2 4 2 2 6 2 2" xfId="8754" xr:uid="{4EBCB120-95F7-42BB-A3C8-77720DFFAF46}"/>
    <cellStyle name="Normal 4 2 2 4 2 2 6 3" xfId="8755" xr:uid="{EA585059-1438-4062-80C1-61DEA4AB78E8}"/>
    <cellStyle name="Normal 4 2 2 4 2 2 6 4" xfId="8756" xr:uid="{4E7DF124-A4D7-45E3-A803-017AE2DDD2EB}"/>
    <cellStyle name="Normal 4 2 2 4 2 2 6 5" xfId="8757" xr:uid="{C6F2B03C-478A-49C3-AB0C-E7CBCFBBA5D6}"/>
    <cellStyle name="Normal 4 2 2 4 2 2 7" xfId="8758" xr:uid="{28B9F505-726F-4DD9-81B2-6ABB7BC29C92}"/>
    <cellStyle name="Normal 4 2 2 4 2 2 7 2" xfId="8759" xr:uid="{B415C8CC-CCAA-4991-9950-1178E152834E}"/>
    <cellStyle name="Normal 4 2 2 4 2 2 8" xfId="8760" xr:uid="{1C240235-70E1-474A-81D6-58FC61C7FFF6}"/>
    <cellStyle name="Normal 4 2 2 4 2 2 9" xfId="8761" xr:uid="{7FDE5A43-F2F4-4327-A7F7-372C45A1A3B2}"/>
    <cellStyle name="Normal 4 2 2 4 2 3" xfId="8762" xr:uid="{C51CA681-F833-480C-B270-020DA5CCDBDC}"/>
    <cellStyle name="Normal 4 2 2 4 2 3 2" xfId="8763" xr:uid="{E33BB748-16EE-4E43-94FA-96A76EE6631F}"/>
    <cellStyle name="Normal 4 2 2 4 2 3 2 2" xfId="8764" xr:uid="{F228ED49-3D7A-4A8F-A931-D18CA261A79B}"/>
    <cellStyle name="Normal 4 2 2 4 2 3 2 2 2" xfId="8765" xr:uid="{D80628E8-C243-4AE1-ACF6-616107F58128}"/>
    <cellStyle name="Normal 4 2 2 4 2 3 2 2 2 2" xfId="8766" xr:uid="{347A8723-9EDE-4AD7-A0E9-515941E33FAD}"/>
    <cellStyle name="Normal 4 2 2 4 2 3 2 2 2 2 2" xfId="8767" xr:uid="{8A927579-1E5E-40CC-8A0A-04C332FD9F0A}"/>
    <cellStyle name="Normal 4 2 2 4 2 3 2 2 2 3" xfId="8768" xr:uid="{CDD5C9A8-E9C2-4AA6-B8D3-997C286C27B0}"/>
    <cellStyle name="Normal 4 2 2 4 2 3 2 2 2 4" xfId="8769" xr:uid="{E032B49C-9448-4384-84CE-E45220F1D625}"/>
    <cellStyle name="Normal 4 2 2 4 2 3 2 2 2 5" xfId="8770" xr:uid="{FBC1DB33-0B35-41BA-9ACC-92ED72CB1B65}"/>
    <cellStyle name="Normal 4 2 2 4 2 3 2 2 3" xfId="8771" xr:uid="{3C5AA1DD-7ACE-4FB9-8DD8-362C3E868F46}"/>
    <cellStyle name="Normal 4 2 2 4 2 3 2 2 3 2" xfId="8772" xr:uid="{E2524718-B04E-4220-924A-072A77209E3B}"/>
    <cellStyle name="Normal 4 2 2 4 2 3 2 2 4" xfId="8773" xr:uid="{0F97A72F-FAC2-4702-86F3-7260FF1CBBAD}"/>
    <cellStyle name="Normal 4 2 2 4 2 3 2 2 5" xfId="8774" xr:uid="{8A56F596-7848-4A85-B96F-5D4C2A634274}"/>
    <cellStyle name="Normal 4 2 2 4 2 3 2 2 6" xfId="8775" xr:uid="{FED48509-AB77-43E6-8804-399BE655AE73}"/>
    <cellStyle name="Normal 4 2 2 4 2 3 2 3" xfId="8776" xr:uid="{CF0FC309-6D9D-41D2-8B8B-58B975E66156}"/>
    <cellStyle name="Normal 4 2 2 4 2 3 2 3 2" xfId="8777" xr:uid="{109872F0-1EA7-4AAE-825F-CA82E0C5B9DE}"/>
    <cellStyle name="Normal 4 2 2 4 2 3 2 3 2 2" xfId="8778" xr:uid="{EC065E9C-D726-4A9E-8243-6AD8E872BA89}"/>
    <cellStyle name="Normal 4 2 2 4 2 3 2 3 3" xfId="8779" xr:uid="{0E8B6677-66FB-47ED-95B8-B472F3AF427A}"/>
    <cellStyle name="Normal 4 2 2 4 2 3 2 3 4" xfId="8780" xr:uid="{E20762CD-4213-4516-AAF0-C1DE9222E3E4}"/>
    <cellStyle name="Normal 4 2 2 4 2 3 2 3 5" xfId="8781" xr:uid="{2C38309C-F125-46E3-B218-B0E192ED9D42}"/>
    <cellStyle name="Normal 4 2 2 4 2 3 2 4" xfId="8782" xr:uid="{8032EDCF-4413-4976-87F7-4BA97429A8D1}"/>
    <cellStyle name="Normal 4 2 2 4 2 3 2 4 2" xfId="8783" xr:uid="{5124D098-F85C-4345-B243-6851A772BDDB}"/>
    <cellStyle name="Normal 4 2 2 4 2 3 2 4 2 2" xfId="8784" xr:uid="{6D262386-F635-41E8-8747-6DA476F25E29}"/>
    <cellStyle name="Normal 4 2 2 4 2 3 2 4 3" xfId="8785" xr:uid="{37CF342E-3D5C-488B-8E95-A09FD99913A3}"/>
    <cellStyle name="Normal 4 2 2 4 2 3 2 4 4" xfId="8786" xr:uid="{4F8293FE-1A73-4A85-8424-E099DD154A11}"/>
    <cellStyle name="Normal 4 2 2 4 2 3 2 4 5" xfId="8787" xr:uid="{D72880DA-4E0B-4505-BB55-E9646FA01F1A}"/>
    <cellStyle name="Normal 4 2 2 4 2 3 2 5" xfId="8788" xr:uid="{B24318C9-BDCB-47A1-9DA2-F64924B6AFD6}"/>
    <cellStyle name="Normal 4 2 2 4 2 3 2 5 2" xfId="8789" xr:uid="{96B89E16-6361-4246-AB42-0869665C01E1}"/>
    <cellStyle name="Normal 4 2 2 4 2 3 2 6" xfId="8790" xr:uid="{5F6CBF7C-656C-4E08-816D-9C35DC771D52}"/>
    <cellStyle name="Normal 4 2 2 4 2 3 2 7" xfId="8791" xr:uid="{15916693-AADA-45FC-A711-5CD10BCE2AA5}"/>
    <cellStyle name="Normal 4 2 2 4 2 3 2 8" xfId="8792" xr:uid="{C215745C-4101-44AB-B4CB-575449D3E1D5}"/>
    <cellStyle name="Normal 4 2 2 4 2 3 3" xfId="8793" xr:uid="{56C52522-F9B9-43F4-9687-03FE7D895F9D}"/>
    <cellStyle name="Normal 4 2 2 4 2 3 3 2" xfId="8794" xr:uid="{CA19E074-0CBA-4B9E-8EBA-6511F39A1F92}"/>
    <cellStyle name="Normal 4 2 2 4 2 3 3 2 2" xfId="8795" xr:uid="{11A7ECE3-81C8-4D5E-B0D0-7843200FD236}"/>
    <cellStyle name="Normal 4 2 2 4 2 3 3 2 2 2" xfId="8796" xr:uid="{F5C7BA2B-546D-40B9-94C5-83B9E1C80DB9}"/>
    <cellStyle name="Normal 4 2 2 4 2 3 3 2 3" xfId="8797" xr:uid="{17973821-0D22-4A87-8ECF-2E7094B7242A}"/>
    <cellStyle name="Normal 4 2 2 4 2 3 3 2 4" xfId="8798" xr:uid="{1B3AF325-09BA-4E6C-9DCA-F622B5AE1979}"/>
    <cellStyle name="Normal 4 2 2 4 2 3 3 2 5" xfId="8799" xr:uid="{C8666728-D91A-4094-94D1-C142E6494794}"/>
    <cellStyle name="Normal 4 2 2 4 2 3 3 3" xfId="8800" xr:uid="{F96F2BAA-7118-4A73-AC47-444D973970DF}"/>
    <cellStyle name="Normal 4 2 2 4 2 3 3 3 2" xfId="8801" xr:uid="{494A7764-419B-4B8D-8648-9C1FEC53FB99}"/>
    <cellStyle name="Normal 4 2 2 4 2 3 3 4" xfId="8802" xr:uid="{14F73FC5-DC6E-4BAC-AED7-F2FFFB0B7ADC}"/>
    <cellStyle name="Normal 4 2 2 4 2 3 3 5" xfId="8803" xr:uid="{3F9DDC21-9CDB-49BC-B349-69FAE4F1D910}"/>
    <cellStyle name="Normal 4 2 2 4 2 3 3 6" xfId="8804" xr:uid="{63FFABF9-BE88-4B7E-B1DE-F2496B9AD751}"/>
    <cellStyle name="Normal 4 2 2 4 2 3 4" xfId="8805" xr:uid="{E2CE5CD3-C82F-499A-B99A-4794C1CCBA97}"/>
    <cellStyle name="Normal 4 2 2 4 2 3 4 2" xfId="8806" xr:uid="{49EAED00-9410-4E42-BD7C-A7434F8ED2FD}"/>
    <cellStyle name="Normal 4 2 2 4 2 3 4 2 2" xfId="8807" xr:uid="{D6617076-A1D1-4F1A-B2BB-2BADE2BA8429}"/>
    <cellStyle name="Normal 4 2 2 4 2 3 4 3" xfId="8808" xr:uid="{1EE17FE7-A8EC-4EE7-9B76-57DB4EAC5FAA}"/>
    <cellStyle name="Normal 4 2 2 4 2 3 4 4" xfId="8809" xr:uid="{494CA55C-1108-46E7-9F7D-66D605D52FAD}"/>
    <cellStyle name="Normal 4 2 2 4 2 3 4 5" xfId="8810" xr:uid="{2EDC6FE9-394F-49B3-A95B-3FA562FEB9B5}"/>
    <cellStyle name="Normal 4 2 2 4 2 3 5" xfId="8811" xr:uid="{4A1145DC-ADAD-40E7-8CA2-5D3460FA7349}"/>
    <cellStyle name="Normal 4 2 2 4 2 3 5 2" xfId="8812" xr:uid="{88A4785A-A00C-4E73-8407-ADBC850B1C85}"/>
    <cellStyle name="Normal 4 2 2 4 2 3 5 2 2" xfId="8813" xr:uid="{A3C4CC23-DE18-4D61-938E-5DFD37C99A81}"/>
    <cellStyle name="Normal 4 2 2 4 2 3 5 3" xfId="8814" xr:uid="{74D11C9C-B1EF-4637-8012-78F91E621CE9}"/>
    <cellStyle name="Normal 4 2 2 4 2 3 5 4" xfId="8815" xr:uid="{C1AE138E-C6C7-4451-BEF8-56B5FFD0CFE9}"/>
    <cellStyle name="Normal 4 2 2 4 2 3 5 5" xfId="8816" xr:uid="{E8EF12B4-2A5C-4FAE-A24A-E18E1534869A}"/>
    <cellStyle name="Normal 4 2 2 4 2 3 6" xfId="8817" xr:uid="{BF4E2F36-BAB7-4F91-A6B8-AF2E3531111C}"/>
    <cellStyle name="Normal 4 2 2 4 2 3 6 2" xfId="8818" xr:uid="{0DA92C7A-9448-4B35-BB8B-8078BE899D48}"/>
    <cellStyle name="Normal 4 2 2 4 2 3 7" xfId="8819" xr:uid="{6A5282D2-613F-438C-BFAA-EBFB615E5B4E}"/>
    <cellStyle name="Normal 4 2 2 4 2 3 8" xfId="8820" xr:uid="{15BC77E6-C796-4DDE-8F21-8CC54A438694}"/>
    <cellStyle name="Normal 4 2 2 4 2 3 9" xfId="8821" xr:uid="{DA50AC04-921C-4C9E-9335-41C8EBDD1C52}"/>
    <cellStyle name="Normal 4 2 2 4 2 4" xfId="8822" xr:uid="{A0D996ED-4FB7-4F7C-8462-B3F63230AF2F}"/>
    <cellStyle name="Normal 4 2 2 4 2 4 2" xfId="8823" xr:uid="{03ABB283-5ADD-4872-BEED-EE5C2055E244}"/>
    <cellStyle name="Normal 4 2 2 4 2 4 2 2" xfId="8824" xr:uid="{E98A83ED-C30E-4141-A642-C19522ED927B}"/>
    <cellStyle name="Normal 4 2 2 4 2 4 2 2 2" xfId="8825" xr:uid="{EA421738-87DA-476A-B422-563C9FE184C4}"/>
    <cellStyle name="Normal 4 2 2 4 2 4 2 2 2 2" xfId="8826" xr:uid="{F01DDCF6-8911-49F3-85A7-886E7ACE43C7}"/>
    <cellStyle name="Normal 4 2 2 4 2 4 2 2 3" xfId="8827" xr:uid="{68BEF2FD-E47C-498A-BCF3-9F7AF47C1C21}"/>
    <cellStyle name="Normal 4 2 2 4 2 4 2 2 4" xfId="8828" xr:uid="{3804D7DA-DC26-4D45-AA18-61674AD95BEF}"/>
    <cellStyle name="Normal 4 2 2 4 2 4 2 2 5" xfId="8829" xr:uid="{37EE7879-0890-4FA1-BDAC-414BD635AF4C}"/>
    <cellStyle name="Normal 4 2 2 4 2 4 2 3" xfId="8830" xr:uid="{FDEA3EAE-E0FF-455E-8C98-61BF5CD33FBC}"/>
    <cellStyle name="Normal 4 2 2 4 2 4 2 3 2" xfId="8831" xr:uid="{ECF1A70C-32CF-4E87-B70E-F3390DA8BD51}"/>
    <cellStyle name="Normal 4 2 2 4 2 4 2 4" xfId="8832" xr:uid="{AE445B4B-61E0-40D6-892A-2CC0B2367D99}"/>
    <cellStyle name="Normal 4 2 2 4 2 4 2 5" xfId="8833" xr:uid="{41394F55-CC9D-4E0B-BF47-F1792362BF82}"/>
    <cellStyle name="Normal 4 2 2 4 2 4 2 6" xfId="8834" xr:uid="{81573EDC-3788-4F2D-A53A-CDEF9D9D0EA2}"/>
    <cellStyle name="Normal 4 2 2 4 2 4 3" xfId="8835" xr:uid="{BC052F3E-F846-43B4-A2CF-781DF296C485}"/>
    <cellStyle name="Normal 4 2 2 4 2 4 3 2" xfId="8836" xr:uid="{D001B181-A7F8-447B-B957-0B4B931920DE}"/>
    <cellStyle name="Normal 4 2 2 4 2 4 3 2 2" xfId="8837" xr:uid="{549771B4-AC09-4EDA-87EC-FD7B3388EFCD}"/>
    <cellStyle name="Normal 4 2 2 4 2 4 3 3" xfId="8838" xr:uid="{6287912C-DE2C-42F2-990B-4FED62E3C6E8}"/>
    <cellStyle name="Normal 4 2 2 4 2 4 3 4" xfId="8839" xr:uid="{B38F3C5F-9AC3-4FB8-B2A0-4ABA7DF65A59}"/>
    <cellStyle name="Normal 4 2 2 4 2 4 3 5" xfId="8840" xr:uid="{93EF4457-FC6B-4B15-8CAF-ED6830FEF469}"/>
    <cellStyle name="Normal 4 2 2 4 2 4 4" xfId="8841" xr:uid="{027685C0-8472-4C53-ADD1-0442BD42D137}"/>
    <cellStyle name="Normal 4 2 2 4 2 4 4 2" xfId="8842" xr:uid="{FB10D5E9-8C00-42E8-9C6E-E99904634098}"/>
    <cellStyle name="Normal 4 2 2 4 2 4 4 2 2" xfId="8843" xr:uid="{19B94E40-41E1-4F8D-8BD1-961A898C6C96}"/>
    <cellStyle name="Normal 4 2 2 4 2 4 4 3" xfId="8844" xr:uid="{A06C96B9-CE70-4AB7-AC77-EE11ED09283E}"/>
    <cellStyle name="Normal 4 2 2 4 2 4 4 4" xfId="8845" xr:uid="{342ACA02-3BB0-4659-95AB-39B95411B89E}"/>
    <cellStyle name="Normal 4 2 2 4 2 4 4 5" xfId="8846" xr:uid="{C7DDE2A5-BAA1-4731-AD4B-B3849F5FFA03}"/>
    <cellStyle name="Normal 4 2 2 4 2 4 5" xfId="8847" xr:uid="{5D999AE6-280E-488C-83E4-7ADA931485A1}"/>
    <cellStyle name="Normal 4 2 2 4 2 4 5 2" xfId="8848" xr:uid="{F3B8DF5E-31A6-4C21-8060-0A2A71F19BE3}"/>
    <cellStyle name="Normal 4 2 2 4 2 4 6" xfId="8849" xr:uid="{D8B2D50B-D097-4E3C-801B-7C59C9384710}"/>
    <cellStyle name="Normal 4 2 2 4 2 4 7" xfId="8850" xr:uid="{F13F2CC9-88CE-4BFE-B741-B5650D765B30}"/>
    <cellStyle name="Normal 4 2 2 4 2 4 8" xfId="8851" xr:uid="{5E5B7E5A-F05C-437C-9F7F-0C8F9D69A2B0}"/>
    <cellStyle name="Normal 4 2 2 4 2 5" xfId="8852" xr:uid="{29865DBB-A32A-49DD-B018-3B47C4E5525A}"/>
    <cellStyle name="Normal 4 2 2 4 2 5 2" xfId="8853" xr:uid="{DA13E567-B888-48E5-BA4C-8AFA41387203}"/>
    <cellStyle name="Normal 4 2 2 4 2 5 2 2" xfId="8854" xr:uid="{E90049B0-CD14-4B49-A7EE-04BCEF6143B8}"/>
    <cellStyle name="Normal 4 2 2 4 2 5 2 2 2" xfId="8855" xr:uid="{3A98CA26-5A6C-42BC-AA67-D9AAFB57665B}"/>
    <cellStyle name="Normal 4 2 2 4 2 5 2 3" xfId="8856" xr:uid="{893E30F3-0009-48C8-BECE-3A17E8EB0E09}"/>
    <cellStyle name="Normal 4 2 2 4 2 5 2 4" xfId="8857" xr:uid="{E3771BD5-ACCB-4A66-BCBE-63CB1BB4E5CC}"/>
    <cellStyle name="Normal 4 2 2 4 2 5 2 5" xfId="8858" xr:uid="{6723C2C3-AF99-4D5E-904F-5633B232592A}"/>
    <cellStyle name="Normal 4 2 2 4 2 5 3" xfId="8859" xr:uid="{8863AB82-509A-4342-AD49-8D8024022097}"/>
    <cellStyle name="Normal 4 2 2 4 2 5 3 2" xfId="8860" xr:uid="{91E86237-16F0-46F2-932E-037D19A9E9FD}"/>
    <cellStyle name="Normal 4 2 2 4 2 5 4" xfId="8861" xr:uid="{C19F44C7-126E-4D54-88B1-CA1166A2ED77}"/>
    <cellStyle name="Normal 4 2 2 4 2 5 5" xfId="8862" xr:uid="{F8B0CEA0-D55E-4DFE-B15F-EA5774DE9D4C}"/>
    <cellStyle name="Normal 4 2 2 4 2 5 6" xfId="8863" xr:uid="{451416B7-F85A-4DE6-908F-D7DEA3E06D07}"/>
    <cellStyle name="Normal 4 2 2 4 2 6" xfId="8864" xr:uid="{3B552BC1-2BF7-4159-98B5-77033CD2E52C}"/>
    <cellStyle name="Normal 4 2 2 4 2 6 2" xfId="8865" xr:uid="{67E704D3-C6A5-4DD4-BFF8-2117677B610D}"/>
    <cellStyle name="Normal 4 2 2 4 2 6 2 2" xfId="8866" xr:uid="{5180DFF1-396E-430B-80DB-C368543BFFB4}"/>
    <cellStyle name="Normal 4 2 2 4 2 6 3" xfId="8867" xr:uid="{82886DE0-467D-4358-A905-815CE37D32B1}"/>
    <cellStyle name="Normal 4 2 2 4 2 6 4" xfId="8868" xr:uid="{9C5FE986-A91A-4B2E-9725-8795FC7BA3DB}"/>
    <cellStyle name="Normal 4 2 2 4 2 6 5" xfId="8869" xr:uid="{023A98E5-EC64-4579-BF2F-4E621EC25E6E}"/>
    <cellStyle name="Normal 4 2 2 4 2 7" xfId="8870" xr:uid="{0CB2B8FD-FB1F-498D-917A-AAD137492418}"/>
    <cellStyle name="Normal 4 2 2 4 2 7 2" xfId="8871" xr:uid="{5C56722D-7EAC-406F-BAB8-2C2E9452534B}"/>
    <cellStyle name="Normal 4 2 2 4 2 7 2 2" xfId="8872" xr:uid="{0B2B8669-ECFF-4619-A255-EC09E3BA03F2}"/>
    <cellStyle name="Normal 4 2 2 4 2 7 3" xfId="8873" xr:uid="{DFC2587E-2447-40CA-A995-3EDCED2D6CD6}"/>
    <cellStyle name="Normal 4 2 2 4 2 7 4" xfId="8874" xr:uid="{1CB031B8-BFA2-4EBA-A6C9-ED72EA6AB474}"/>
    <cellStyle name="Normal 4 2 2 4 2 7 5" xfId="8875" xr:uid="{68169065-3BB6-4882-A72F-4405F2E33665}"/>
    <cellStyle name="Normal 4 2 2 4 2 8" xfId="8876" xr:uid="{129DAEC0-CA7D-4DAE-AD30-6F0EA480E7BB}"/>
    <cellStyle name="Normal 4 2 2 4 2 8 2" xfId="8877" xr:uid="{291A631B-C4DA-4D77-BCE0-41F258C70B62}"/>
    <cellStyle name="Normal 4 2 2 4 2 9" xfId="8878" xr:uid="{7EB3C953-88B2-4AE7-95CD-C23BF5F8F6F6}"/>
    <cellStyle name="Normal 4 2 2 4 3" xfId="8879" xr:uid="{10F5A8F9-7107-46E4-A2D9-C2B815DE7D88}"/>
    <cellStyle name="Normal 4 2 2 4 3 10" xfId="8880" xr:uid="{57BFA039-E3E6-4A50-94C9-050F1CEB33BE}"/>
    <cellStyle name="Normal 4 2 2 4 3 2" xfId="8881" xr:uid="{E582A563-2338-435F-8A39-B9B632F33988}"/>
    <cellStyle name="Normal 4 2 2 4 3 2 2" xfId="8882" xr:uid="{A8CE3086-E683-4C7F-9C6E-4EA7B496AEA4}"/>
    <cellStyle name="Normal 4 2 2 4 3 2 2 2" xfId="8883" xr:uid="{96103F47-0A71-476C-AB0D-EB559D4E6F08}"/>
    <cellStyle name="Normal 4 2 2 4 3 2 2 2 2" xfId="8884" xr:uid="{8233E907-1DB6-4F3F-BBAB-C885A68946DA}"/>
    <cellStyle name="Normal 4 2 2 4 3 2 2 2 2 2" xfId="8885" xr:uid="{B38C726C-8D21-4D1A-88C2-105A2C3E2C92}"/>
    <cellStyle name="Normal 4 2 2 4 3 2 2 2 2 2 2" xfId="8886" xr:uid="{166C778D-4E2C-4F11-8425-873DA68575A5}"/>
    <cellStyle name="Normal 4 2 2 4 3 2 2 2 2 3" xfId="8887" xr:uid="{9B03DA3C-C6D7-4326-8098-D8B2AA54B7BA}"/>
    <cellStyle name="Normal 4 2 2 4 3 2 2 2 2 4" xfId="8888" xr:uid="{1238E96F-93CD-4486-B08F-71F1C4D77344}"/>
    <cellStyle name="Normal 4 2 2 4 3 2 2 2 2 5" xfId="8889" xr:uid="{C4B7D387-CC82-47C5-91E6-FA18244F9AD7}"/>
    <cellStyle name="Normal 4 2 2 4 3 2 2 2 3" xfId="8890" xr:uid="{216BCCE5-1FDA-4930-A78E-BFD8152BE781}"/>
    <cellStyle name="Normal 4 2 2 4 3 2 2 2 3 2" xfId="8891" xr:uid="{0CE46A4B-655D-430D-BB9A-10DBAA112930}"/>
    <cellStyle name="Normal 4 2 2 4 3 2 2 2 4" xfId="8892" xr:uid="{CEA14A49-9A10-4CBB-8CDF-B6D38119FCE4}"/>
    <cellStyle name="Normal 4 2 2 4 3 2 2 2 5" xfId="8893" xr:uid="{29CB8EF8-95BC-4339-BC0A-64EBA248A7A1}"/>
    <cellStyle name="Normal 4 2 2 4 3 2 2 2 6" xfId="8894" xr:uid="{5B00057B-C52F-48B3-A7E3-C8C8F88604F7}"/>
    <cellStyle name="Normal 4 2 2 4 3 2 2 3" xfId="8895" xr:uid="{92E36252-8D4D-4FFC-9203-B57BD65C1D94}"/>
    <cellStyle name="Normal 4 2 2 4 3 2 2 3 2" xfId="8896" xr:uid="{5BB7C854-FB9F-48F9-8F85-EDC27CD32D1F}"/>
    <cellStyle name="Normal 4 2 2 4 3 2 2 3 2 2" xfId="8897" xr:uid="{9E1F83AE-7BC8-4031-A7E3-B4508F7C599E}"/>
    <cellStyle name="Normal 4 2 2 4 3 2 2 3 3" xfId="8898" xr:uid="{99347A58-ADD9-41DA-81B1-7B3A279F7A07}"/>
    <cellStyle name="Normal 4 2 2 4 3 2 2 3 4" xfId="8899" xr:uid="{8BA97FC2-0D6E-41E6-8B5A-47B1A0214718}"/>
    <cellStyle name="Normal 4 2 2 4 3 2 2 3 5" xfId="8900" xr:uid="{652646FB-B1B3-4BA9-BAA3-8AAF0365FDE0}"/>
    <cellStyle name="Normal 4 2 2 4 3 2 2 4" xfId="8901" xr:uid="{E3B31E16-2B25-47E5-9675-54D92ADD1DCB}"/>
    <cellStyle name="Normal 4 2 2 4 3 2 2 4 2" xfId="8902" xr:uid="{6EDF1764-ADAC-479A-A5ED-34662F7057EE}"/>
    <cellStyle name="Normal 4 2 2 4 3 2 2 4 2 2" xfId="8903" xr:uid="{997A99AD-0D29-439B-B7A9-69DBA516C944}"/>
    <cellStyle name="Normal 4 2 2 4 3 2 2 4 3" xfId="8904" xr:uid="{78A369CD-6147-407C-8065-917767499D81}"/>
    <cellStyle name="Normal 4 2 2 4 3 2 2 4 4" xfId="8905" xr:uid="{6EB9A0D3-A06B-4CC1-91C9-70E73C48F331}"/>
    <cellStyle name="Normal 4 2 2 4 3 2 2 4 5" xfId="8906" xr:uid="{56045A79-E59C-4433-B588-93B0A1E7822C}"/>
    <cellStyle name="Normal 4 2 2 4 3 2 2 5" xfId="8907" xr:uid="{A245AF68-5268-4B5F-A89C-B5B131B49CD7}"/>
    <cellStyle name="Normal 4 2 2 4 3 2 2 5 2" xfId="8908" xr:uid="{9920BB94-9FDD-4202-ABB4-3D4A44540483}"/>
    <cellStyle name="Normal 4 2 2 4 3 2 2 6" xfId="8909" xr:uid="{F449A810-C167-4215-8406-E2428574D236}"/>
    <cellStyle name="Normal 4 2 2 4 3 2 2 7" xfId="8910" xr:uid="{7C5AD1AB-5028-4575-9091-037F418F23C3}"/>
    <cellStyle name="Normal 4 2 2 4 3 2 2 8" xfId="8911" xr:uid="{98969E0F-3794-438C-BC88-CB7DB1016738}"/>
    <cellStyle name="Normal 4 2 2 4 3 2 3" xfId="8912" xr:uid="{ED7E23F1-8700-4D3C-AC67-2305A26D19CE}"/>
    <cellStyle name="Normal 4 2 2 4 3 2 3 2" xfId="8913" xr:uid="{21605FFB-BAD0-4469-9517-AD18822917D9}"/>
    <cellStyle name="Normal 4 2 2 4 3 2 3 2 2" xfId="8914" xr:uid="{688631B3-3BB8-4049-BEB1-69E57A854A39}"/>
    <cellStyle name="Normal 4 2 2 4 3 2 3 2 2 2" xfId="8915" xr:uid="{8A07CB38-7109-460C-B9ED-4BCF710D7127}"/>
    <cellStyle name="Normal 4 2 2 4 3 2 3 2 3" xfId="8916" xr:uid="{229EF001-DE1F-4DD2-82CE-CC67E80583B5}"/>
    <cellStyle name="Normal 4 2 2 4 3 2 3 2 4" xfId="8917" xr:uid="{916368A4-5D14-4585-9B26-11B9403AB3C2}"/>
    <cellStyle name="Normal 4 2 2 4 3 2 3 2 5" xfId="8918" xr:uid="{A94A10E9-0A26-4EF6-9D94-C174329F4E99}"/>
    <cellStyle name="Normal 4 2 2 4 3 2 3 3" xfId="8919" xr:uid="{2437C221-4110-4FB8-B533-E05F58B7B9CB}"/>
    <cellStyle name="Normal 4 2 2 4 3 2 3 3 2" xfId="8920" xr:uid="{84241310-2AC1-4F58-AC4C-942898A73475}"/>
    <cellStyle name="Normal 4 2 2 4 3 2 3 4" xfId="8921" xr:uid="{4E2E760B-6D54-4DAC-88C3-A67FD918437D}"/>
    <cellStyle name="Normal 4 2 2 4 3 2 3 5" xfId="8922" xr:uid="{B1C12F88-AF1B-41B3-9926-A10A7A03A1F7}"/>
    <cellStyle name="Normal 4 2 2 4 3 2 3 6" xfId="8923" xr:uid="{4785E96A-B74F-4FE5-9C7A-1286966D9E3E}"/>
    <cellStyle name="Normal 4 2 2 4 3 2 4" xfId="8924" xr:uid="{EA77A94B-33B9-43D8-B279-F5A81627A4F0}"/>
    <cellStyle name="Normal 4 2 2 4 3 2 4 2" xfId="8925" xr:uid="{B3EDF9D4-59F3-4DAA-BFD4-AE00B2E40531}"/>
    <cellStyle name="Normal 4 2 2 4 3 2 4 2 2" xfId="8926" xr:uid="{DCFE7161-0D0F-46C8-890C-0F1F48C7C17E}"/>
    <cellStyle name="Normal 4 2 2 4 3 2 4 3" xfId="8927" xr:uid="{8CD0F72F-0781-4FEA-A44F-979EE1251110}"/>
    <cellStyle name="Normal 4 2 2 4 3 2 4 4" xfId="8928" xr:uid="{43F541D6-44DF-4BA1-A53E-E578DA4A395E}"/>
    <cellStyle name="Normal 4 2 2 4 3 2 4 5" xfId="8929" xr:uid="{8B68F85F-2A91-4051-9AB0-52D799B66AC4}"/>
    <cellStyle name="Normal 4 2 2 4 3 2 5" xfId="8930" xr:uid="{2E21CFE1-8DAC-4797-9396-567CE37731C5}"/>
    <cellStyle name="Normal 4 2 2 4 3 2 5 2" xfId="8931" xr:uid="{94F8DD3E-D3A8-4420-A6E9-49FC8BB339B3}"/>
    <cellStyle name="Normal 4 2 2 4 3 2 5 2 2" xfId="8932" xr:uid="{45C141E7-EBB8-4714-BCA9-8B539B64423D}"/>
    <cellStyle name="Normal 4 2 2 4 3 2 5 3" xfId="8933" xr:uid="{70D14FC6-27CE-4FCF-A5EF-7F2E9AD17A6F}"/>
    <cellStyle name="Normal 4 2 2 4 3 2 5 4" xfId="8934" xr:uid="{2D05F757-D9F7-4D77-B1DC-1103271BAFEB}"/>
    <cellStyle name="Normal 4 2 2 4 3 2 5 5" xfId="8935" xr:uid="{7E618013-B5AF-4B93-BAB9-683DA8837BB6}"/>
    <cellStyle name="Normal 4 2 2 4 3 2 6" xfId="8936" xr:uid="{8A6D9020-66FD-4062-B18C-8FE62840990D}"/>
    <cellStyle name="Normal 4 2 2 4 3 2 6 2" xfId="8937" xr:uid="{FFCADCBB-7680-42AD-89E2-BDB54EAE308B}"/>
    <cellStyle name="Normal 4 2 2 4 3 2 7" xfId="8938" xr:uid="{22161098-3893-4F97-811E-6424EEE66C9E}"/>
    <cellStyle name="Normal 4 2 2 4 3 2 8" xfId="8939" xr:uid="{C27D1476-BA2F-4701-B849-8F10AFFCA17E}"/>
    <cellStyle name="Normal 4 2 2 4 3 2 9" xfId="8940" xr:uid="{A058C8BB-9783-4AA5-A919-9C6934134AF4}"/>
    <cellStyle name="Normal 4 2 2 4 3 3" xfId="8941" xr:uid="{CAB7D8DD-1E88-49EF-9E2D-E764848EB523}"/>
    <cellStyle name="Normal 4 2 2 4 3 3 2" xfId="8942" xr:uid="{7154BA3C-6322-4260-8F4F-FC0541AB320B}"/>
    <cellStyle name="Normal 4 2 2 4 3 3 2 2" xfId="8943" xr:uid="{BA485DE6-D7C2-47BE-9158-35DCBD8669A7}"/>
    <cellStyle name="Normal 4 2 2 4 3 3 2 2 2" xfId="8944" xr:uid="{8D8A0CA1-BE87-4A9F-8FE8-19DFDDF18F13}"/>
    <cellStyle name="Normal 4 2 2 4 3 3 2 2 2 2" xfId="8945" xr:uid="{6097769E-A7CD-4000-81C0-CD20E36EC8F6}"/>
    <cellStyle name="Normal 4 2 2 4 3 3 2 2 3" xfId="8946" xr:uid="{DEDF0599-4624-48C7-9C50-510674EA1AA6}"/>
    <cellStyle name="Normal 4 2 2 4 3 3 2 2 4" xfId="8947" xr:uid="{729B1845-9881-4CBF-B299-88FB4384EFDF}"/>
    <cellStyle name="Normal 4 2 2 4 3 3 2 2 5" xfId="8948" xr:uid="{63E367FD-CC6D-49A3-BDA6-0F13A7F14087}"/>
    <cellStyle name="Normal 4 2 2 4 3 3 2 3" xfId="8949" xr:uid="{D3573A4D-13AB-4854-90FE-F9478ECBC778}"/>
    <cellStyle name="Normal 4 2 2 4 3 3 2 3 2" xfId="8950" xr:uid="{BF340C90-F01D-4C90-9CFE-5FE02DB19F75}"/>
    <cellStyle name="Normal 4 2 2 4 3 3 2 4" xfId="8951" xr:uid="{7180A02B-6F7F-436C-830B-329CB727E1D8}"/>
    <cellStyle name="Normal 4 2 2 4 3 3 2 5" xfId="8952" xr:uid="{67308BAB-E73B-4264-AE1C-0EE206489E78}"/>
    <cellStyle name="Normal 4 2 2 4 3 3 2 6" xfId="8953" xr:uid="{9D390F43-8DAC-4947-9D3B-177DB4B609C0}"/>
    <cellStyle name="Normal 4 2 2 4 3 3 3" xfId="8954" xr:uid="{CED57A3E-19EE-41D0-AC03-7B6F1D210161}"/>
    <cellStyle name="Normal 4 2 2 4 3 3 3 2" xfId="8955" xr:uid="{D287E4A4-0CB7-478C-8592-226DFAAACD22}"/>
    <cellStyle name="Normal 4 2 2 4 3 3 3 2 2" xfId="8956" xr:uid="{AA75428B-FA18-418C-83F1-4D4AEA319D3E}"/>
    <cellStyle name="Normal 4 2 2 4 3 3 3 3" xfId="8957" xr:uid="{5EB803F3-38B7-4627-ADC6-4C1C8856BE39}"/>
    <cellStyle name="Normal 4 2 2 4 3 3 3 4" xfId="8958" xr:uid="{5A0FB171-24CA-4054-8135-BB0123586B8D}"/>
    <cellStyle name="Normal 4 2 2 4 3 3 3 5" xfId="8959" xr:uid="{87B096F0-B13E-464C-A4CA-D40D7E652ACF}"/>
    <cellStyle name="Normal 4 2 2 4 3 3 4" xfId="8960" xr:uid="{172BD09D-423C-4AD0-B88C-CEC783834146}"/>
    <cellStyle name="Normal 4 2 2 4 3 3 4 2" xfId="8961" xr:uid="{C38F9011-E274-433E-98BA-85B6F27E1E31}"/>
    <cellStyle name="Normal 4 2 2 4 3 3 4 2 2" xfId="8962" xr:uid="{D73540F7-99ED-422A-8917-ED23229F1BD1}"/>
    <cellStyle name="Normal 4 2 2 4 3 3 4 3" xfId="8963" xr:uid="{6EA8738B-B3C5-450B-8C37-7988A1A5F9F0}"/>
    <cellStyle name="Normal 4 2 2 4 3 3 4 4" xfId="8964" xr:uid="{1BF20436-C976-4DEB-AE7B-F99B55D5FF8D}"/>
    <cellStyle name="Normal 4 2 2 4 3 3 4 5" xfId="8965" xr:uid="{754CD847-C9A6-4150-B3C1-098AEA3EEFDC}"/>
    <cellStyle name="Normal 4 2 2 4 3 3 5" xfId="8966" xr:uid="{E0F1928C-2A9C-4DB9-BD55-65FFFA2861BA}"/>
    <cellStyle name="Normal 4 2 2 4 3 3 5 2" xfId="8967" xr:uid="{6E5F13BD-A0AD-4516-9DE4-EEEDBA1DA039}"/>
    <cellStyle name="Normal 4 2 2 4 3 3 6" xfId="8968" xr:uid="{6C554EA1-7C82-4BB4-A7C4-17C5DB849665}"/>
    <cellStyle name="Normal 4 2 2 4 3 3 7" xfId="8969" xr:uid="{132AAC3C-AA10-4398-AABB-496F480D1897}"/>
    <cellStyle name="Normal 4 2 2 4 3 3 8" xfId="8970" xr:uid="{01B23367-2BAA-4562-8A55-69C3DC4C9A2D}"/>
    <cellStyle name="Normal 4 2 2 4 3 4" xfId="8971" xr:uid="{4D3E4041-6769-4737-98A4-D11B5BB7FD79}"/>
    <cellStyle name="Normal 4 2 2 4 3 4 2" xfId="8972" xr:uid="{652C7B37-D1D3-4806-9DB8-1D2518FE0D7E}"/>
    <cellStyle name="Normal 4 2 2 4 3 4 2 2" xfId="8973" xr:uid="{4C34CEDA-CCB6-4512-A7DC-017AD33EA5C8}"/>
    <cellStyle name="Normal 4 2 2 4 3 4 2 2 2" xfId="8974" xr:uid="{DC23184E-CC0A-4066-8B5E-50B4B33F09FE}"/>
    <cellStyle name="Normal 4 2 2 4 3 4 2 3" xfId="8975" xr:uid="{08C8F9E2-43DF-47A8-8C20-4C74241D343B}"/>
    <cellStyle name="Normal 4 2 2 4 3 4 2 4" xfId="8976" xr:uid="{80088953-99E0-4D99-BEA5-515772421DF7}"/>
    <cellStyle name="Normal 4 2 2 4 3 4 2 5" xfId="8977" xr:uid="{684B0726-9A68-4812-A5A0-F322FEFDC2E0}"/>
    <cellStyle name="Normal 4 2 2 4 3 4 3" xfId="8978" xr:uid="{BCF86EC9-E7DD-4C25-8DE7-6286B300CE47}"/>
    <cellStyle name="Normal 4 2 2 4 3 4 3 2" xfId="8979" xr:uid="{BCE0DB5D-F153-449B-BBC3-1EAA08509A0C}"/>
    <cellStyle name="Normal 4 2 2 4 3 4 4" xfId="8980" xr:uid="{9E81CE52-1D99-4F14-BB72-A8CA042DE874}"/>
    <cellStyle name="Normal 4 2 2 4 3 4 5" xfId="8981" xr:uid="{FE83A442-EDE9-4856-94B2-900A6560320D}"/>
    <cellStyle name="Normal 4 2 2 4 3 4 6" xfId="8982" xr:uid="{97278763-30E7-4A88-A8BE-2EBB54EDEFC3}"/>
    <cellStyle name="Normal 4 2 2 4 3 5" xfId="8983" xr:uid="{7B2A2DC1-9124-4093-938F-ECEAC9A7ADA7}"/>
    <cellStyle name="Normal 4 2 2 4 3 5 2" xfId="8984" xr:uid="{53A936DC-DB23-4BF3-8ABC-BB8FD181591F}"/>
    <cellStyle name="Normal 4 2 2 4 3 5 2 2" xfId="8985" xr:uid="{E19244FE-7B0F-4A32-9729-B1C3DA79E430}"/>
    <cellStyle name="Normal 4 2 2 4 3 5 3" xfId="8986" xr:uid="{74851071-89BE-4099-A649-79877BCE1366}"/>
    <cellStyle name="Normal 4 2 2 4 3 5 4" xfId="8987" xr:uid="{55362181-54D8-47EC-BDE2-26E4C54D5CEB}"/>
    <cellStyle name="Normal 4 2 2 4 3 5 5" xfId="8988" xr:uid="{5041E3BB-3596-4A29-88DB-1B5AD3A3B23A}"/>
    <cellStyle name="Normal 4 2 2 4 3 6" xfId="8989" xr:uid="{E66CCB25-AE95-42E3-8F24-7F03BE97AB36}"/>
    <cellStyle name="Normal 4 2 2 4 3 6 2" xfId="8990" xr:uid="{2684440A-99B3-4A5A-BA4F-B007B64A1B5E}"/>
    <cellStyle name="Normal 4 2 2 4 3 6 2 2" xfId="8991" xr:uid="{D0A3CE9B-C029-4A0D-BE18-2B9AEFECCD6F}"/>
    <cellStyle name="Normal 4 2 2 4 3 6 3" xfId="8992" xr:uid="{ECDA5D68-B6CA-4662-B550-862D79542155}"/>
    <cellStyle name="Normal 4 2 2 4 3 6 4" xfId="8993" xr:uid="{77B66388-5B19-4300-B4D9-9959F99CB072}"/>
    <cellStyle name="Normal 4 2 2 4 3 6 5" xfId="8994" xr:uid="{F827D78C-99B4-4AAF-B62F-06CF94141E40}"/>
    <cellStyle name="Normal 4 2 2 4 3 7" xfId="8995" xr:uid="{A473D12D-292C-4710-A872-5EE75EF7B453}"/>
    <cellStyle name="Normal 4 2 2 4 3 7 2" xfId="8996" xr:uid="{E63A92DA-314A-4A4F-9987-C8F1DFA189FF}"/>
    <cellStyle name="Normal 4 2 2 4 3 8" xfId="8997" xr:uid="{8C813005-C346-4BA5-926F-953195FC35AF}"/>
    <cellStyle name="Normal 4 2 2 4 3 9" xfId="8998" xr:uid="{27F79204-827D-4A1D-B3D1-1EB5F2E4DEB6}"/>
    <cellStyle name="Normal 4 2 2 4 4" xfId="8999" xr:uid="{B231C536-5A29-4E9F-93A8-41DEC758FAF3}"/>
    <cellStyle name="Normal 4 2 2 4 4 2" xfId="9000" xr:uid="{906E1BBD-5044-486A-9351-3F05BEB5A7C5}"/>
    <cellStyle name="Normal 4 2 2 4 4 2 2" xfId="9001" xr:uid="{9D941DAB-0624-4846-BF34-86386176AEC6}"/>
    <cellStyle name="Normal 4 2 2 4 4 2 2 2" xfId="9002" xr:uid="{07669EE8-A0D1-4F77-A69F-30494A5C2CF6}"/>
    <cellStyle name="Normal 4 2 2 4 4 2 2 2 2" xfId="9003" xr:uid="{DDD5500B-01DC-48D9-9B65-BD15BCF4CC95}"/>
    <cellStyle name="Normal 4 2 2 4 4 2 2 2 2 2" xfId="9004" xr:uid="{55651B40-52A5-4F84-8F67-8E58EA52AB30}"/>
    <cellStyle name="Normal 4 2 2 4 4 2 2 2 3" xfId="9005" xr:uid="{BFA4E551-313F-4C86-B36F-659F93509DFF}"/>
    <cellStyle name="Normal 4 2 2 4 4 2 2 2 4" xfId="9006" xr:uid="{2464F747-68A8-4A1A-9933-817FB1D19EAE}"/>
    <cellStyle name="Normal 4 2 2 4 4 2 2 2 5" xfId="9007" xr:uid="{F223C4FA-1B9B-4935-BB91-B26B78812C4A}"/>
    <cellStyle name="Normal 4 2 2 4 4 2 2 3" xfId="9008" xr:uid="{37A1A4DB-74F4-4DE5-BD57-2D95780D28F2}"/>
    <cellStyle name="Normal 4 2 2 4 4 2 2 3 2" xfId="9009" xr:uid="{8F445FDC-1FCF-418E-8D79-87D4DAEF4BD3}"/>
    <cellStyle name="Normal 4 2 2 4 4 2 2 4" xfId="9010" xr:uid="{BB9E5DE9-9FD4-404C-8C7C-5EBFE5799AA0}"/>
    <cellStyle name="Normal 4 2 2 4 4 2 2 5" xfId="9011" xr:uid="{70AA27EE-8BD8-4D32-864C-BB475E5B8D43}"/>
    <cellStyle name="Normal 4 2 2 4 4 2 2 6" xfId="9012" xr:uid="{5D532755-A22E-4351-A808-A1050456470F}"/>
    <cellStyle name="Normal 4 2 2 4 4 2 3" xfId="9013" xr:uid="{77E42AA0-1D85-480B-9BE6-6560C9F2A9CF}"/>
    <cellStyle name="Normal 4 2 2 4 4 2 3 2" xfId="9014" xr:uid="{56DA184C-96AB-4453-9E2F-6C8B7E1CA755}"/>
    <cellStyle name="Normal 4 2 2 4 4 2 3 2 2" xfId="9015" xr:uid="{EBF833EB-68E1-4F45-95BF-A96DC80ADC35}"/>
    <cellStyle name="Normal 4 2 2 4 4 2 3 3" xfId="9016" xr:uid="{36AA9E78-D4D8-4536-BCE5-F1FEA3597B7A}"/>
    <cellStyle name="Normal 4 2 2 4 4 2 3 4" xfId="9017" xr:uid="{AC83ED67-D04C-48A2-946E-73FA2882DE17}"/>
    <cellStyle name="Normal 4 2 2 4 4 2 3 5" xfId="9018" xr:uid="{0A674FAC-0828-4C1B-A1E5-FC9024AC1C22}"/>
    <cellStyle name="Normal 4 2 2 4 4 2 4" xfId="9019" xr:uid="{2916BC9B-EAAB-4A38-BD46-45B2EBA5498A}"/>
    <cellStyle name="Normal 4 2 2 4 4 2 4 2" xfId="9020" xr:uid="{59182F39-8BDE-4860-9395-389DE67AF003}"/>
    <cellStyle name="Normal 4 2 2 4 4 2 4 2 2" xfId="9021" xr:uid="{B14D9449-02B2-49F6-812D-9CBC401C9386}"/>
    <cellStyle name="Normal 4 2 2 4 4 2 4 3" xfId="9022" xr:uid="{7A6A0FA8-1261-4BB3-BB20-BECDB39BC65D}"/>
    <cellStyle name="Normal 4 2 2 4 4 2 4 4" xfId="9023" xr:uid="{EFF3B06F-7A0E-488E-BADE-FB038CB3D868}"/>
    <cellStyle name="Normal 4 2 2 4 4 2 4 5" xfId="9024" xr:uid="{FE9F1B03-2B6D-4434-8167-9B8A91C03542}"/>
    <cellStyle name="Normal 4 2 2 4 4 2 5" xfId="9025" xr:uid="{EE7F6CBA-02AC-4BFE-A52E-FFEE028A681F}"/>
    <cellStyle name="Normal 4 2 2 4 4 2 5 2" xfId="9026" xr:uid="{9F7D2532-30E5-4BCC-97C6-1FBF7A071636}"/>
    <cellStyle name="Normal 4 2 2 4 4 2 6" xfId="9027" xr:uid="{13EB6511-E3EB-47F2-A170-9BE6607D35DA}"/>
    <cellStyle name="Normal 4 2 2 4 4 2 7" xfId="9028" xr:uid="{8B1B9D47-B040-42CF-8B50-8BA0136FEAB8}"/>
    <cellStyle name="Normal 4 2 2 4 4 2 8" xfId="9029" xr:uid="{5D352999-FE16-4142-88D4-C57596596F32}"/>
    <cellStyle name="Normal 4 2 2 4 4 3" xfId="9030" xr:uid="{76B20601-ED05-430B-8404-B694329B183B}"/>
    <cellStyle name="Normal 4 2 2 4 4 3 2" xfId="9031" xr:uid="{8FA2893C-4184-496F-AFF7-610C66AE6DAA}"/>
    <cellStyle name="Normal 4 2 2 4 4 3 2 2" xfId="9032" xr:uid="{9B9B7FC5-9055-4BA1-9E9F-129DF3C4038F}"/>
    <cellStyle name="Normal 4 2 2 4 4 3 2 2 2" xfId="9033" xr:uid="{0E77433C-E72D-493F-A4CF-F58879EF5910}"/>
    <cellStyle name="Normal 4 2 2 4 4 3 2 3" xfId="9034" xr:uid="{443D55FD-5A87-4771-B7AC-2386CF94D8F6}"/>
    <cellStyle name="Normal 4 2 2 4 4 3 2 4" xfId="9035" xr:uid="{3B4C5DC9-EDBE-46B8-AB7B-22E20CF48FC7}"/>
    <cellStyle name="Normal 4 2 2 4 4 3 2 5" xfId="9036" xr:uid="{5544621D-9C47-4AD5-8EA6-AB4B94B32679}"/>
    <cellStyle name="Normal 4 2 2 4 4 3 3" xfId="9037" xr:uid="{409DA244-DE1A-4A9C-ADA5-423F7A6522BA}"/>
    <cellStyle name="Normal 4 2 2 4 4 3 3 2" xfId="9038" xr:uid="{92110F06-3FC6-4595-B589-6B85A15BE940}"/>
    <cellStyle name="Normal 4 2 2 4 4 3 4" xfId="9039" xr:uid="{E8DAFCF1-01D2-4A5A-9BF8-E808605146CD}"/>
    <cellStyle name="Normal 4 2 2 4 4 3 5" xfId="9040" xr:uid="{3672E5F7-E1B7-4BBF-8159-7C9EE8D95AAB}"/>
    <cellStyle name="Normal 4 2 2 4 4 3 6" xfId="9041" xr:uid="{A887A679-2864-404E-913F-8CB1CFE6B281}"/>
    <cellStyle name="Normal 4 2 2 4 4 4" xfId="9042" xr:uid="{7B162E03-0E7D-4D2F-9F8E-92F15AB37452}"/>
    <cellStyle name="Normal 4 2 2 4 4 4 2" xfId="9043" xr:uid="{BF936171-13F7-4A7E-A5EB-D7C117176771}"/>
    <cellStyle name="Normal 4 2 2 4 4 4 2 2" xfId="9044" xr:uid="{03757FFC-3DAC-4A8C-BAF7-747DCD4BB1EB}"/>
    <cellStyle name="Normal 4 2 2 4 4 4 3" xfId="9045" xr:uid="{F7DA3511-07F9-4DCB-B7E1-7DEEEF465479}"/>
    <cellStyle name="Normal 4 2 2 4 4 4 4" xfId="9046" xr:uid="{4C4CD1F0-72B0-4B61-85A0-D07E7B33CF65}"/>
    <cellStyle name="Normal 4 2 2 4 4 4 5" xfId="9047" xr:uid="{61B3AEBA-4FF5-4973-BD6B-F86F28A549E1}"/>
    <cellStyle name="Normal 4 2 2 4 4 5" xfId="9048" xr:uid="{39827E6A-09C7-460A-8B47-66777BDBFA57}"/>
    <cellStyle name="Normal 4 2 2 4 4 5 2" xfId="9049" xr:uid="{296C3528-5B93-461C-913A-512606E0CD8E}"/>
    <cellStyle name="Normal 4 2 2 4 4 5 2 2" xfId="9050" xr:uid="{A341B027-3780-4292-9D2C-33FC3286EBAE}"/>
    <cellStyle name="Normal 4 2 2 4 4 5 3" xfId="9051" xr:uid="{4D64B99C-F7FC-43A6-9420-41E9BA5B390C}"/>
    <cellStyle name="Normal 4 2 2 4 4 5 4" xfId="9052" xr:uid="{78FF2F4A-7524-44D4-892D-87CE1C299B8A}"/>
    <cellStyle name="Normal 4 2 2 4 4 5 5" xfId="9053" xr:uid="{17DCC6EF-3CE5-4AA3-90A9-4BD2F4B5E6C3}"/>
    <cellStyle name="Normal 4 2 2 4 4 6" xfId="9054" xr:uid="{81EEE0E1-31AA-4D89-9C9E-CCF3025C9D47}"/>
    <cellStyle name="Normal 4 2 2 4 4 6 2" xfId="9055" xr:uid="{A989FE89-E42B-4CD1-AD07-D815F72E100F}"/>
    <cellStyle name="Normal 4 2 2 4 4 7" xfId="9056" xr:uid="{89ED26C6-258A-43D1-9CFF-8107093C584C}"/>
    <cellStyle name="Normal 4 2 2 4 4 8" xfId="9057" xr:uid="{66765BDC-024C-4904-9033-596FE726BCBF}"/>
    <cellStyle name="Normal 4 2 2 4 4 9" xfId="9058" xr:uid="{D3C61711-2DFC-4BB1-8DA1-5B174187737C}"/>
    <cellStyle name="Normal 4 2 2 4 5" xfId="9059" xr:uid="{A39878E7-5F04-4CF9-B19A-18A87A54E4E9}"/>
    <cellStyle name="Normal 4 2 2 4 5 2" xfId="9060" xr:uid="{14AFD9DD-10A1-4DC0-BB18-520077F939F7}"/>
    <cellStyle name="Normal 4 2 2 4 5 2 2" xfId="9061" xr:uid="{52839BA5-D2C8-4D2E-BFEA-BFCC251E2E65}"/>
    <cellStyle name="Normal 4 2 2 4 5 2 2 2" xfId="9062" xr:uid="{BD609B73-4D3F-48AC-8320-ADE4E5E980CE}"/>
    <cellStyle name="Normal 4 2 2 4 5 2 2 2 2" xfId="9063" xr:uid="{6095B563-C729-46D4-A437-144D1133D42A}"/>
    <cellStyle name="Normal 4 2 2 4 5 2 2 3" xfId="9064" xr:uid="{9FDB3389-6E99-44B7-AF7F-2BBA4B46E107}"/>
    <cellStyle name="Normal 4 2 2 4 5 2 2 4" xfId="9065" xr:uid="{2800D327-45EB-4A9C-9AF9-85E509482115}"/>
    <cellStyle name="Normal 4 2 2 4 5 2 2 5" xfId="9066" xr:uid="{FB1B8164-09B6-4BBD-A9B3-66CD6C3D2CC2}"/>
    <cellStyle name="Normal 4 2 2 4 5 2 3" xfId="9067" xr:uid="{BCD342EA-8267-4053-9259-5FBF127026A1}"/>
    <cellStyle name="Normal 4 2 2 4 5 2 3 2" xfId="9068" xr:uid="{60F03FB9-B61F-45E4-867B-03C1706272C6}"/>
    <cellStyle name="Normal 4 2 2 4 5 2 4" xfId="9069" xr:uid="{D5E69F13-E4ED-4725-B866-F72B21016F9A}"/>
    <cellStyle name="Normal 4 2 2 4 5 2 5" xfId="9070" xr:uid="{2130C12B-F5E7-4114-B2C2-807837DB1213}"/>
    <cellStyle name="Normal 4 2 2 4 5 2 6" xfId="9071" xr:uid="{F9332777-0A26-4AEE-B0E5-0BDA2410ED99}"/>
    <cellStyle name="Normal 4 2 2 4 5 3" xfId="9072" xr:uid="{2A9A1CE6-1B19-42B1-A4B1-49266211533F}"/>
    <cellStyle name="Normal 4 2 2 4 5 3 2" xfId="9073" xr:uid="{86732930-6862-45D2-8FB1-F7A5B6296C0E}"/>
    <cellStyle name="Normal 4 2 2 4 5 3 2 2" xfId="9074" xr:uid="{8565D955-EDBE-45F5-A532-BBF2402AC9BC}"/>
    <cellStyle name="Normal 4 2 2 4 5 3 3" xfId="9075" xr:uid="{A7B5341B-38F9-4D92-A119-157E8985C90F}"/>
    <cellStyle name="Normal 4 2 2 4 5 3 4" xfId="9076" xr:uid="{221E16F6-0172-4242-810D-0B43758A6AB3}"/>
    <cellStyle name="Normal 4 2 2 4 5 3 5" xfId="9077" xr:uid="{35B4CAD1-6D88-4072-B02A-CE3692D864CF}"/>
    <cellStyle name="Normal 4 2 2 4 5 4" xfId="9078" xr:uid="{E4A6655F-9DCB-426B-81E5-7AC922A855BD}"/>
    <cellStyle name="Normal 4 2 2 4 5 4 2" xfId="9079" xr:uid="{CA170D31-986E-41DC-8D58-05A0F49BF22F}"/>
    <cellStyle name="Normal 4 2 2 4 5 4 2 2" xfId="9080" xr:uid="{FC8021D4-68F4-45E3-B0E5-D9A4FC7AC423}"/>
    <cellStyle name="Normal 4 2 2 4 5 4 3" xfId="9081" xr:uid="{F87D3A7B-C709-4E48-BB7C-DC95568837DE}"/>
    <cellStyle name="Normal 4 2 2 4 5 4 4" xfId="9082" xr:uid="{F6AD5E6E-C062-4547-AA79-1C81B1A2811D}"/>
    <cellStyle name="Normal 4 2 2 4 5 4 5" xfId="9083" xr:uid="{30209F56-24D6-4F68-897C-A45022D11730}"/>
    <cellStyle name="Normal 4 2 2 4 5 5" xfId="9084" xr:uid="{40BF21B9-54BE-4F9C-B996-0FC08EF0793E}"/>
    <cellStyle name="Normal 4 2 2 4 5 5 2" xfId="9085" xr:uid="{2116C776-5D83-442C-8C38-6BC4C46534CF}"/>
    <cellStyle name="Normal 4 2 2 4 5 6" xfId="9086" xr:uid="{D3D36EBC-60DF-44B6-8071-9C79C8F9696B}"/>
    <cellStyle name="Normal 4 2 2 4 5 7" xfId="9087" xr:uid="{EA4DFBEA-B0F8-4C86-A841-D7FC37DA15A2}"/>
    <cellStyle name="Normal 4 2 2 4 5 8" xfId="9088" xr:uid="{04A6186B-2A1A-4570-8A21-7FD95367FF23}"/>
    <cellStyle name="Normal 4 2 2 4 6" xfId="9089" xr:uid="{AB6A1AD0-41C9-45E0-BC65-A071C0556065}"/>
    <cellStyle name="Normal 4 2 2 4 6 2" xfId="9090" xr:uid="{E681405D-7863-4ACF-AD46-E6F5C8F70796}"/>
    <cellStyle name="Normal 4 2 2 4 6 2 2" xfId="9091" xr:uid="{41B77239-8C9F-494C-9213-6E924C421DDB}"/>
    <cellStyle name="Normal 4 2 2 4 6 2 2 2" xfId="9092" xr:uid="{792FBD70-7032-42E2-AECF-C3FBCC31DAF3}"/>
    <cellStyle name="Normal 4 2 2 4 6 2 3" xfId="9093" xr:uid="{82038168-BD12-4902-83E7-75C743A8F49A}"/>
    <cellStyle name="Normal 4 2 2 4 6 2 4" xfId="9094" xr:uid="{96AFBCC8-E48F-4ACE-8ACF-BF818F12F143}"/>
    <cellStyle name="Normal 4 2 2 4 6 2 5" xfId="9095" xr:uid="{57A1B9CB-3FDB-46AD-A156-FECA7E8A0C1A}"/>
    <cellStyle name="Normal 4 2 2 4 6 3" xfId="9096" xr:uid="{2696521A-7E67-4D29-ACD1-D6ECE7C744FD}"/>
    <cellStyle name="Normal 4 2 2 4 6 3 2" xfId="9097" xr:uid="{D483317A-07D9-49F3-BEBA-4285BFF8032B}"/>
    <cellStyle name="Normal 4 2 2 4 6 4" xfId="9098" xr:uid="{9B3366DA-8286-44F5-BC67-F2A984200015}"/>
    <cellStyle name="Normal 4 2 2 4 6 5" xfId="9099" xr:uid="{EB6BFF7D-6462-4F81-9910-A185FBC3AE06}"/>
    <cellStyle name="Normal 4 2 2 4 6 6" xfId="9100" xr:uid="{15C76E20-2907-4A74-932E-DD2FBC28BB3F}"/>
    <cellStyle name="Normal 4 2 2 4 7" xfId="9101" xr:uid="{FBAEF964-1CA8-4D2E-A272-70FA48F84333}"/>
    <cellStyle name="Normal 4 2 2 4 7 2" xfId="9102" xr:uid="{E74A9811-CE90-4BA5-BD9E-9A94B31C0A5D}"/>
    <cellStyle name="Normal 4 2 2 4 7 2 2" xfId="9103" xr:uid="{7162A419-2283-4A10-B0CF-CA5244E788C5}"/>
    <cellStyle name="Normal 4 2 2 4 7 3" xfId="9104" xr:uid="{9647C23F-A257-4FD8-8AF1-FDEEEFCCDC1B}"/>
    <cellStyle name="Normal 4 2 2 4 7 4" xfId="9105" xr:uid="{F93CA026-534C-48B0-9241-B96FC1837CE2}"/>
    <cellStyle name="Normal 4 2 2 4 7 5" xfId="9106" xr:uid="{F1C9043D-8725-474B-BDAB-2DB8F2A4C97B}"/>
    <cellStyle name="Normal 4 2 2 4 8" xfId="9107" xr:uid="{EF60996E-3BFD-4E6E-A0DC-352F8B7F0E85}"/>
    <cellStyle name="Normal 4 2 2 4 8 2" xfId="9108" xr:uid="{A42369D7-DE4B-4786-B636-1F23D984DFBF}"/>
    <cellStyle name="Normal 4 2 2 4 8 2 2" xfId="9109" xr:uid="{8C599ABE-6D91-4C76-AD61-DB8CEF4A5714}"/>
    <cellStyle name="Normal 4 2 2 4 8 3" xfId="9110" xr:uid="{59313950-EDCC-49B3-9BAB-0E0A3D56E288}"/>
    <cellStyle name="Normal 4 2 2 4 8 4" xfId="9111" xr:uid="{EDAE3669-0F58-4993-B3A3-C8EDA95F797E}"/>
    <cellStyle name="Normal 4 2 2 4 8 5" xfId="9112" xr:uid="{E7B9FCB3-D37C-4130-AFA8-0E15651CFB8D}"/>
    <cellStyle name="Normal 4 2 2 4 9" xfId="9113" xr:uid="{11471167-1846-40B1-A02B-00327241422F}"/>
    <cellStyle name="Normal 4 2 2 4 9 2" xfId="9114" xr:uid="{4BAFED80-E6F8-4F7E-8CDE-7D36C47A37B4}"/>
    <cellStyle name="Normal 4 2 2 5" xfId="9115" xr:uid="{53439F58-093A-4D57-8B67-CC444751CDD5}"/>
    <cellStyle name="Normal 4 2 2 5 10" xfId="9116" xr:uid="{D6AC7BF4-7C52-467A-8DD1-EF213E64B973}"/>
    <cellStyle name="Normal 4 2 2 5 11" xfId="9117" xr:uid="{A9FC3790-B551-4511-A221-08B759F15DED}"/>
    <cellStyle name="Normal 4 2 2 5 2" xfId="9118" xr:uid="{FD71906F-C783-426F-A5E8-325BED8CA446}"/>
    <cellStyle name="Normal 4 2 2 5 2 10" xfId="9119" xr:uid="{32B89C8F-1310-46DD-8CC8-DF17271367E8}"/>
    <cellStyle name="Normal 4 2 2 5 2 2" xfId="9120" xr:uid="{CC708DBC-F3AF-4788-A22F-5090B9240054}"/>
    <cellStyle name="Normal 4 2 2 5 2 2 2" xfId="9121" xr:uid="{3AE64DB1-3D56-439E-A69B-63B6384E979D}"/>
    <cellStyle name="Normal 4 2 2 5 2 2 2 2" xfId="9122" xr:uid="{455E335F-0429-4298-AEF5-FEED2CE4F26E}"/>
    <cellStyle name="Normal 4 2 2 5 2 2 2 2 2" xfId="9123" xr:uid="{D1DDE72D-9530-497F-BC1D-1EA59924F6AD}"/>
    <cellStyle name="Normal 4 2 2 5 2 2 2 2 2 2" xfId="9124" xr:uid="{9BFBDEBC-1194-4B12-A98A-12788411C893}"/>
    <cellStyle name="Normal 4 2 2 5 2 2 2 2 2 2 2" xfId="9125" xr:uid="{D13C4EBA-6905-47DD-886D-398DA96A4042}"/>
    <cellStyle name="Normal 4 2 2 5 2 2 2 2 2 3" xfId="9126" xr:uid="{BDCBD698-EF2B-497B-803B-2B8E9A4C893C}"/>
    <cellStyle name="Normal 4 2 2 5 2 2 2 2 2 4" xfId="9127" xr:uid="{1C00EC2A-21F2-4598-A394-33D74D0B1DE7}"/>
    <cellStyle name="Normal 4 2 2 5 2 2 2 2 2 5" xfId="9128" xr:uid="{A8CBFBBB-E9A8-4BEE-BE28-D91BB35865C3}"/>
    <cellStyle name="Normal 4 2 2 5 2 2 2 2 3" xfId="9129" xr:uid="{B9F9500F-D602-4834-91CE-444AF3B89D46}"/>
    <cellStyle name="Normal 4 2 2 5 2 2 2 2 3 2" xfId="9130" xr:uid="{3162E9CC-6029-4144-B7DB-A65621E0740E}"/>
    <cellStyle name="Normal 4 2 2 5 2 2 2 2 4" xfId="9131" xr:uid="{4343DA0B-C8C1-4EE2-9FAB-52FD97F1A0D9}"/>
    <cellStyle name="Normal 4 2 2 5 2 2 2 2 5" xfId="9132" xr:uid="{391C8D13-97E9-4114-A8FA-0D3DDBF91111}"/>
    <cellStyle name="Normal 4 2 2 5 2 2 2 2 6" xfId="9133" xr:uid="{2C249CCC-8AA4-4DFF-845B-70EFE6DA3136}"/>
    <cellStyle name="Normal 4 2 2 5 2 2 2 3" xfId="9134" xr:uid="{D93F6850-8E90-4A34-9712-3435B7577C1E}"/>
    <cellStyle name="Normal 4 2 2 5 2 2 2 3 2" xfId="9135" xr:uid="{882E7F9D-6C65-4811-8BAA-4AA7A632B3E6}"/>
    <cellStyle name="Normal 4 2 2 5 2 2 2 3 2 2" xfId="9136" xr:uid="{FF687E5D-7404-4F4D-99DC-FB74200BE4D5}"/>
    <cellStyle name="Normal 4 2 2 5 2 2 2 3 3" xfId="9137" xr:uid="{6AF22415-AC25-4D00-80BC-15BB65D0D4E6}"/>
    <cellStyle name="Normal 4 2 2 5 2 2 2 3 4" xfId="9138" xr:uid="{0B559A0E-E16F-40FC-B9F5-201165B1576F}"/>
    <cellStyle name="Normal 4 2 2 5 2 2 2 3 5" xfId="9139" xr:uid="{C00BE457-5DAB-499A-9121-CE79654EE676}"/>
    <cellStyle name="Normal 4 2 2 5 2 2 2 4" xfId="9140" xr:uid="{E1F6D84B-F377-4E1A-A42D-9F98EFD019D1}"/>
    <cellStyle name="Normal 4 2 2 5 2 2 2 4 2" xfId="9141" xr:uid="{8EAC3298-0083-4979-AF13-D00D5F5CC29D}"/>
    <cellStyle name="Normal 4 2 2 5 2 2 2 4 2 2" xfId="9142" xr:uid="{8964D147-1095-42D7-B578-446948A3CEAE}"/>
    <cellStyle name="Normal 4 2 2 5 2 2 2 4 3" xfId="9143" xr:uid="{7FB72E5C-0CF3-4B44-813F-4D8822324A35}"/>
    <cellStyle name="Normal 4 2 2 5 2 2 2 4 4" xfId="9144" xr:uid="{862EC70E-486D-4F76-906F-FC1C9F35BDAD}"/>
    <cellStyle name="Normal 4 2 2 5 2 2 2 4 5" xfId="9145" xr:uid="{B70D7229-07D4-42E9-A010-13CF50CD210B}"/>
    <cellStyle name="Normal 4 2 2 5 2 2 2 5" xfId="9146" xr:uid="{2A7DDB27-8728-40C0-AE2D-22C00C05DBAA}"/>
    <cellStyle name="Normal 4 2 2 5 2 2 2 5 2" xfId="9147" xr:uid="{233715D0-82BE-4EE7-8D75-1EE1391CC94A}"/>
    <cellStyle name="Normal 4 2 2 5 2 2 2 6" xfId="9148" xr:uid="{37C1D0FC-1BE4-4A99-AFA6-16EACAA22C1A}"/>
    <cellStyle name="Normal 4 2 2 5 2 2 2 7" xfId="9149" xr:uid="{104946A3-491D-48DC-8124-7332C57D35BE}"/>
    <cellStyle name="Normal 4 2 2 5 2 2 2 8" xfId="9150" xr:uid="{1A1D658F-1279-4C5A-BDEA-8EEB47FC9A7F}"/>
    <cellStyle name="Normal 4 2 2 5 2 2 3" xfId="9151" xr:uid="{8CD96BEF-A187-4BEC-9013-A74731385366}"/>
    <cellStyle name="Normal 4 2 2 5 2 2 3 2" xfId="9152" xr:uid="{A56AF4BD-10E8-4695-B9E8-B88E09B5DDD7}"/>
    <cellStyle name="Normal 4 2 2 5 2 2 3 2 2" xfId="9153" xr:uid="{0A9C7800-72F4-49BB-B9CE-F958B3164B9D}"/>
    <cellStyle name="Normal 4 2 2 5 2 2 3 2 2 2" xfId="9154" xr:uid="{6F69927F-D1B1-485E-B08A-238BA62CAFD4}"/>
    <cellStyle name="Normal 4 2 2 5 2 2 3 2 3" xfId="9155" xr:uid="{3863D3C3-1ECB-40C5-83AC-68BEDAE62ED6}"/>
    <cellStyle name="Normal 4 2 2 5 2 2 3 2 4" xfId="9156" xr:uid="{5CC8AA7D-4E2E-4922-A8F4-DF6A8326CA52}"/>
    <cellStyle name="Normal 4 2 2 5 2 2 3 2 5" xfId="9157" xr:uid="{7FA47841-934D-4FD3-BA09-7FC7168B658B}"/>
    <cellStyle name="Normal 4 2 2 5 2 2 3 3" xfId="9158" xr:uid="{472E6C37-BF1B-4216-8FE6-0B126E7F3FEA}"/>
    <cellStyle name="Normal 4 2 2 5 2 2 3 3 2" xfId="9159" xr:uid="{D5D509E1-BAE8-4BE5-9E22-5FC239078443}"/>
    <cellStyle name="Normal 4 2 2 5 2 2 3 4" xfId="9160" xr:uid="{FAEB95F1-1576-4429-BAAD-949BD0C3924A}"/>
    <cellStyle name="Normal 4 2 2 5 2 2 3 5" xfId="9161" xr:uid="{93DF9C7D-EF8D-45E5-87A0-947B0BF2F27B}"/>
    <cellStyle name="Normal 4 2 2 5 2 2 3 6" xfId="9162" xr:uid="{8BB9417C-E7D3-4451-9CC8-1511A9B0F4B4}"/>
    <cellStyle name="Normal 4 2 2 5 2 2 4" xfId="9163" xr:uid="{2736A65D-6F3A-4196-9BB5-159EF413F1C0}"/>
    <cellStyle name="Normal 4 2 2 5 2 2 4 2" xfId="9164" xr:uid="{682326EA-07DA-4EFC-984D-7A81A488D6C1}"/>
    <cellStyle name="Normal 4 2 2 5 2 2 4 2 2" xfId="9165" xr:uid="{BF9B900F-CC1F-4FA5-9C38-D000C361FA7C}"/>
    <cellStyle name="Normal 4 2 2 5 2 2 4 3" xfId="9166" xr:uid="{921BBF18-ABC0-42F1-B326-E04AB776BEC4}"/>
    <cellStyle name="Normal 4 2 2 5 2 2 4 4" xfId="9167" xr:uid="{E9F12C7E-3F96-488F-A99E-38FC9AF80B3D}"/>
    <cellStyle name="Normal 4 2 2 5 2 2 4 5" xfId="9168" xr:uid="{2E600572-463D-43D6-86EA-A229DF48E6D4}"/>
    <cellStyle name="Normal 4 2 2 5 2 2 5" xfId="9169" xr:uid="{67ACEAA6-A408-4B44-BB51-446ED2A2DFEC}"/>
    <cellStyle name="Normal 4 2 2 5 2 2 5 2" xfId="9170" xr:uid="{9376D47C-CCCB-4AA2-BE3A-D22F24EBDADD}"/>
    <cellStyle name="Normal 4 2 2 5 2 2 5 2 2" xfId="9171" xr:uid="{9EF2725A-D552-4526-8CE1-2AEE1C7D0D6B}"/>
    <cellStyle name="Normal 4 2 2 5 2 2 5 3" xfId="9172" xr:uid="{0E733E63-D3AD-45C4-9417-CEBEC3213E18}"/>
    <cellStyle name="Normal 4 2 2 5 2 2 5 4" xfId="9173" xr:uid="{517D7195-9020-4707-BE59-11DED6F9770F}"/>
    <cellStyle name="Normal 4 2 2 5 2 2 5 5" xfId="9174" xr:uid="{317C5C9F-1AAE-4E17-A400-59A87C8C6BA4}"/>
    <cellStyle name="Normal 4 2 2 5 2 2 6" xfId="9175" xr:uid="{0196DD5F-E4BD-4344-AD4A-6CC8E2288306}"/>
    <cellStyle name="Normal 4 2 2 5 2 2 6 2" xfId="9176" xr:uid="{C9A41FA3-57A9-465D-909A-0322031A947C}"/>
    <cellStyle name="Normal 4 2 2 5 2 2 7" xfId="9177" xr:uid="{F04203F6-5D0A-4AEE-B68A-DDDBDDB0C354}"/>
    <cellStyle name="Normal 4 2 2 5 2 2 8" xfId="9178" xr:uid="{B55FCAAD-55AE-460B-A78E-3AC4C1D18EB5}"/>
    <cellStyle name="Normal 4 2 2 5 2 2 9" xfId="9179" xr:uid="{2612DC4B-91C7-433E-8DFD-43115FE27331}"/>
    <cellStyle name="Normal 4 2 2 5 2 3" xfId="9180" xr:uid="{FF455EAB-E535-4F9A-B3BA-36882DF26B84}"/>
    <cellStyle name="Normal 4 2 2 5 2 3 2" xfId="9181" xr:uid="{EF2C92E1-AAE9-4FEA-8FCC-3ED5AED2AFEA}"/>
    <cellStyle name="Normal 4 2 2 5 2 3 2 2" xfId="9182" xr:uid="{21D9CF20-65B0-499F-81C9-1F4B0D948133}"/>
    <cellStyle name="Normal 4 2 2 5 2 3 2 2 2" xfId="9183" xr:uid="{4675DAB8-2850-44B5-A513-B8D025F1D2C6}"/>
    <cellStyle name="Normal 4 2 2 5 2 3 2 2 2 2" xfId="9184" xr:uid="{D581ED9B-239F-4165-AF60-644A435064EC}"/>
    <cellStyle name="Normal 4 2 2 5 2 3 2 2 3" xfId="9185" xr:uid="{53B90412-4E35-487F-B244-F9F96C4DD612}"/>
    <cellStyle name="Normal 4 2 2 5 2 3 2 2 4" xfId="9186" xr:uid="{261992CF-B450-44FC-99B4-59AB4E519D65}"/>
    <cellStyle name="Normal 4 2 2 5 2 3 2 2 5" xfId="9187" xr:uid="{C197619D-DC76-4DD0-A784-EB55D0F32EFB}"/>
    <cellStyle name="Normal 4 2 2 5 2 3 2 3" xfId="9188" xr:uid="{80E17681-FEB8-4696-8326-84BF61BE5D30}"/>
    <cellStyle name="Normal 4 2 2 5 2 3 2 3 2" xfId="9189" xr:uid="{649CADB2-3146-4F35-8B21-25FABB49A1BF}"/>
    <cellStyle name="Normal 4 2 2 5 2 3 2 4" xfId="9190" xr:uid="{D5827E9A-B4B5-4315-B2BC-3799939EF28D}"/>
    <cellStyle name="Normal 4 2 2 5 2 3 2 5" xfId="9191" xr:uid="{685DAB22-5DBC-42ED-ADF3-1A452FA8D43F}"/>
    <cellStyle name="Normal 4 2 2 5 2 3 2 6" xfId="9192" xr:uid="{2DC7B27A-98E0-4FFE-B5A0-29A9FD25F929}"/>
    <cellStyle name="Normal 4 2 2 5 2 3 3" xfId="9193" xr:uid="{E67C657A-98DA-489E-B435-B7879756F5BD}"/>
    <cellStyle name="Normal 4 2 2 5 2 3 3 2" xfId="9194" xr:uid="{256269BE-7F43-43C8-B9AA-F2CACF6AC32C}"/>
    <cellStyle name="Normal 4 2 2 5 2 3 3 2 2" xfId="9195" xr:uid="{974E97EB-B7C0-40D8-A96E-AF4FE52783A2}"/>
    <cellStyle name="Normal 4 2 2 5 2 3 3 3" xfId="9196" xr:uid="{CEA73885-9E6E-42D5-AE38-798073FEF7BB}"/>
    <cellStyle name="Normal 4 2 2 5 2 3 3 4" xfId="9197" xr:uid="{4AD9C75F-EF77-45BA-83FA-9062E60DA483}"/>
    <cellStyle name="Normal 4 2 2 5 2 3 3 5" xfId="9198" xr:uid="{0079B5D9-8F5A-43C9-B805-F1F3D4E48BC0}"/>
    <cellStyle name="Normal 4 2 2 5 2 3 4" xfId="9199" xr:uid="{429CEAEB-3BE0-4BD0-AF7A-FBB43C28ECB7}"/>
    <cellStyle name="Normal 4 2 2 5 2 3 4 2" xfId="9200" xr:uid="{D7EC700B-0E91-478A-942B-82C30D9EC52A}"/>
    <cellStyle name="Normal 4 2 2 5 2 3 4 2 2" xfId="9201" xr:uid="{5A580E0A-B2D7-4A13-906A-7B53FD5A9368}"/>
    <cellStyle name="Normal 4 2 2 5 2 3 4 3" xfId="9202" xr:uid="{09E0ED73-1A68-4029-B1E4-E479E27CA3B0}"/>
    <cellStyle name="Normal 4 2 2 5 2 3 4 4" xfId="9203" xr:uid="{F5F05EEE-4A0F-416F-9A4E-7E6C682C90E5}"/>
    <cellStyle name="Normal 4 2 2 5 2 3 4 5" xfId="9204" xr:uid="{19F7FC4A-10EB-4D70-8BFF-D42A8C9CC47E}"/>
    <cellStyle name="Normal 4 2 2 5 2 3 5" xfId="9205" xr:uid="{37604056-0CB2-466E-8244-DCCA818A9EE4}"/>
    <cellStyle name="Normal 4 2 2 5 2 3 5 2" xfId="9206" xr:uid="{7CF4B2F6-BF7B-4961-835D-6D5C6F58D99A}"/>
    <cellStyle name="Normal 4 2 2 5 2 3 6" xfId="9207" xr:uid="{B1069139-7A55-4198-9508-2277EC5E5F01}"/>
    <cellStyle name="Normal 4 2 2 5 2 3 7" xfId="9208" xr:uid="{D1E0D129-B897-4A5F-A6A6-1C7338753F0C}"/>
    <cellStyle name="Normal 4 2 2 5 2 3 8" xfId="9209" xr:uid="{919A02C7-A45F-458D-8325-E13129C0D5A2}"/>
    <cellStyle name="Normal 4 2 2 5 2 4" xfId="9210" xr:uid="{FBF208D2-84B6-411D-91F1-EC320F34BFEB}"/>
    <cellStyle name="Normal 4 2 2 5 2 4 2" xfId="9211" xr:uid="{14C01B40-7F69-4EA7-B19A-98B3FBC949D2}"/>
    <cellStyle name="Normal 4 2 2 5 2 4 2 2" xfId="9212" xr:uid="{9FCA0547-376E-429C-910C-0F4DF88E25F2}"/>
    <cellStyle name="Normal 4 2 2 5 2 4 2 2 2" xfId="9213" xr:uid="{CCD90AEB-A181-4705-B179-7662C9CED424}"/>
    <cellStyle name="Normal 4 2 2 5 2 4 2 3" xfId="9214" xr:uid="{9511C021-E867-467C-998C-041FFD518ABC}"/>
    <cellStyle name="Normal 4 2 2 5 2 4 2 4" xfId="9215" xr:uid="{70A65402-0961-4910-B9BF-38D1CDF614FA}"/>
    <cellStyle name="Normal 4 2 2 5 2 4 2 5" xfId="9216" xr:uid="{3E799D70-4C0F-481E-8A67-6F3A47CFE7B5}"/>
    <cellStyle name="Normal 4 2 2 5 2 4 3" xfId="9217" xr:uid="{9D224477-A9A6-420C-9792-89397BC2E675}"/>
    <cellStyle name="Normal 4 2 2 5 2 4 3 2" xfId="9218" xr:uid="{B591CEF8-0317-42EA-A636-B63284B8AAE6}"/>
    <cellStyle name="Normal 4 2 2 5 2 4 4" xfId="9219" xr:uid="{AC9F971E-F182-4D21-92B7-D2AB2DEB313D}"/>
    <cellStyle name="Normal 4 2 2 5 2 4 5" xfId="9220" xr:uid="{A936DABB-D550-4BD7-9642-1AC18C094FA8}"/>
    <cellStyle name="Normal 4 2 2 5 2 4 6" xfId="9221" xr:uid="{F73E1F49-8DF6-4760-8C86-B040FAE32C96}"/>
    <cellStyle name="Normal 4 2 2 5 2 5" xfId="9222" xr:uid="{A5580758-6EF3-425E-AEC5-D957D3A88363}"/>
    <cellStyle name="Normal 4 2 2 5 2 5 2" xfId="9223" xr:uid="{FC329D61-69D3-44CB-8D42-A3AA56C6EA5E}"/>
    <cellStyle name="Normal 4 2 2 5 2 5 2 2" xfId="9224" xr:uid="{9223FB09-083E-440C-AA9B-94D1F055554A}"/>
    <cellStyle name="Normal 4 2 2 5 2 5 3" xfId="9225" xr:uid="{BA7CA49F-9705-4F29-88B1-85D5BD4BE4B9}"/>
    <cellStyle name="Normal 4 2 2 5 2 5 4" xfId="9226" xr:uid="{D83DB1B2-1F54-4F74-B8AA-10BFE05A810D}"/>
    <cellStyle name="Normal 4 2 2 5 2 5 5" xfId="9227" xr:uid="{3CFC0894-FAE8-4973-9C63-1C740EAD4E9B}"/>
    <cellStyle name="Normal 4 2 2 5 2 6" xfId="9228" xr:uid="{85BA2A72-95E9-4BD0-8E92-8AB7E3F354F2}"/>
    <cellStyle name="Normal 4 2 2 5 2 6 2" xfId="9229" xr:uid="{0B664D83-23ED-4E05-8DC3-18210970EE59}"/>
    <cellStyle name="Normal 4 2 2 5 2 6 2 2" xfId="9230" xr:uid="{ABA3145F-04D3-4670-8AE6-D4AF017C7EDC}"/>
    <cellStyle name="Normal 4 2 2 5 2 6 3" xfId="9231" xr:uid="{3F5DF54E-17E2-4E04-9193-929600412C08}"/>
    <cellStyle name="Normal 4 2 2 5 2 6 4" xfId="9232" xr:uid="{1B05F7F6-2EDC-4DCA-A17F-5DF12254DC9A}"/>
    <cellStyle name="Normal 4 2 2 5 2 6 5" xfId="9233" xr:uid="{608A0A9A-5D0A-40D3-A562-266BF21D2DE7}"/>
    <cellStyle name="Normal 4 2 2 5 2 7" xfId="9234" xr:uid="{5B513900-3212-4B7A-B306-3E06E0DBD07A}"/>
    <cellStyle name="Normal 4 2 2 5 2 7 2" xfId="9235" xr:uid="{BCD1E2E3-291A-4D3D-BA10-6B2111913929}"/>
    <cellStyle name="Normal 4 2 2 5 2 8" xfId="9236" xr:uid="{9045280C-4196-4CC7-B90E-CBB4DA6197BE}"/>
    <cellStyle name="Normal 4 2 2 5 2 9" xfId="9237" xr:uid="{BC8AB240-4B35-443C-BE04-B63A8175E7FB}"/>
    <cellStyle name="Normal 4 2 2 5 3" xfId="9238" xr:uid="{C702E6C4-56D0-4894-9512-96D96B37D2D5}"/>
    <cellStyle name="Normal 4 2 2 5 3 2" xfId="9239" xr:uid="{DA0CB828-C8C8-4F60-8BE5-34E58B95F9AD}"/>
    <cellStyle name="Normal 4 2 2 5 3 2 2" xfId="9240" xr:uid="{4BCA5B2F-CF8B-4564-ACA0-56C83CD7613E}"/>
    <cellStyle name="Normal 4 2 2 5 3 2 2 2" xfId="9241" xr:uid="{180A0661-59D8-4F28-8A59-52E926BF48CB}"/>
    <cellStyle name="Normal 4 2 2 5 3 2 2 2 2" xfId="9242" xr:uid="{B6BD0B6E-362E-4B8E-BC8F-2CE6EB8A7D69}"/>
    <cellStyle name="Normal 4 2 2 5 3 2 2 2 2 2" xfId="9243" xr:uid="{DFAA339F-2598-449C-9219-ACFB525BB022}"/>
    <cellStyle name="Normal 4 2 2 5 3 2 2 2 3" xfId="9244" xr:uid="{C3BE4152-3295-4364-A2D2-17B6FFC66FDF}"/>
    <cellStyle name="Normal 4 2 2 5 3 2 2 2 4" xfId="9245" xr:uid="{9A105208-D4FD-4147-82E6-7BEF7D561B28}"/>
    <cellStyle name="Normal 4 2 2 5 3 2 2 2 5" xfId="9246" xr:uid="{003F1E5F-5D4D-4E2B-B76B-3A4656C1B3B6}"/>
    <cellStyle name="Normal 4 2 2 5 3 2 2 3" xfId="9247" xr:uid="{FE135F04-E7C8-4D59-9CDA-7D9C35EE883A}"/>
    <cellStyle name="Normal 4 2 2 5 3 2 2 3 2" xfId="9248" xr:uid="{C6FD01F6-DE1B-403C-8198-4E675F7939FE}"/>
    <cellStyle name="Normal 4 2 2 5 3 2 2 4" xfId="9249" xr:uid="{06E01F01-F9D2-41FC-885B-37CC5F3400C6}"/>
    <cellStyle name="Normal 4 2 2 5 3 2 2 5" xfId="9250" xr:uid="{BDFFB122-1D3A-4EB0-BAE1-6248D07898E1}"/>
    <cellStyle name="Normal 4 2 2 5 3 2 2 6" xfId="9251" xr:uid="{219A9125-51A1-4CDC-9DFB-71EB93FA5BDB}"/>
    <cellStyle name="Normal 4 2 2 5 3 2 3" xfId="9252" xr:uid="{13D0D58C-E291-4358-AC0C-F1CD05C7B125}"/>
    <cellStyle name="Normal 4 2 2 5 3 2 3 2" xfId="9253" xr:uid="{2BEADF13-04B9-40AC-B336-69D0FD3B9A46}"/>
    <cellStyle name="Normal 4 2 2 5 3 2 3 2 2" xfId="9254" xr:uid="{730B88E5-E175-4E55-9049-DA73B9424379}"/>
    <cellStyle name="Normal 4 2 2 5 3 2 3 3" xfId="9255" xr:uid="{CA8DAF4D-C7BD-465C-BAA2-80769C52EB21}"/>
    <cellStyle name="Normal 4 2 2 5 3 2 3 4" xfId="9256" xr:uid="{3FACC30B-EB1C-4B36-A1ED-9AD8E79D924B}"/>
    <cellStyle name="Normal 4 2 2 5 3 2 3 5" xfId="9257" xr:uid="{23D20CDA-AA56-46D8-BF68-6507DA8D1019}"/>
    <cellStyle name="Normal 4 2 2 5 3 2 4" xfId="9258" xr:uid="{297F21CF-FC0E-4E40-B428-6DFBBB68DAE5}"/>
    <cellStyle name="Normal 4 2 2 5 3 2 4 2" xfId="9259" xr:uid="{BD0BA4A8-0008-4C97-94B7-201640F47351}"/>
    <cellStyle name="Normal 4 2 2 5 3 2 4 2 2" xfId="9260" xr:uid="{817B62B5-6E5E-4E2B-AD75-79C6A608BB07}"/>
    <cellStyle name="Normal 4 2 2 5 3 2 4 3" xfId="9261" xr:uid="{906EB80B-BFA0-48C8-89B9-2B76554D39CA}"/>
    <cellStyle name="Normal 4 2 2 5 3 2 4 4" xfId="9262" xr:uid="{BAD105FB-CD32-4237-B9B7-AAB72F9BEAC6}"/>
    <cellStyle name="Normal 4 2 2 5 3 2 4 5" xfId="9263" xr:uid="{5751294C-ED1D-4546-8901-2E0E137618C1}"/>
    <cellStyle name="Normal 4 2 2 5 3 2 5" xfId="9264" xr:uid="{3949F7D3-8336-4BE8-91AC-C2305DF37840}"/>
    <cellStyle name="Normal 4 2 2 5 3 2 5 2" xfId="9265" xr:uid="{DCE64935-5A43-46E8-94F5-4A2DB62CC528}"/>
    <cellStyle name="Normal 4 2 2 5 3 2 6" xfId="9266" xr:uid="{A2833BFB-ADF5-422D-85FE-D58C331FC841}"/>
    <cellStyle name="Normal 4 2 2 5 3 2 7" xfId="9267" xr:uid="{D69563C7-504E-4649-9397-325555C77B28}"/>
    <cellStyle name="Normal 4 2 2 5 3 2 8" xfId="9268" xr:uid="{106A18B3-E1BF-4E16-81FF-A3507B0D3537}"/>
    <cellStyle name="Normal 4 2 2 5 3 3" xfId="9269" xr:uid="{43AEE045-A34A-40E0-9528-A00945B90CA7}"/>
    <cellStyle name="Normal 4 2 2 5 3 3 2" xfId="9270" xr:uid="{5E8970FD-3EFF-4730-8570-E4E7CFAC1BD6}"/>
    <cellStyle name="Normal 4 2 2 5 3 3 2 2" xfId="9271" xr:uid="{88F8E530-08CA-4657-9D1E-8258A2B4352C}"/>
    <cellStyle name="Normal 4 2 2 5 3 3 2 2 2" xfId="9272" xr:uid="{FAE0FB9B-8F29-40CA-A058-EF9FB3C1541F}"/>
    <cellStyle name="Normal 4 2 2 5 3 3 2 3" xfId="9273" xr:uid="{8E6275B0-72DA-44F7-907F-7A2B8E84847C}"/>
    <cellStyle name="Normal 4 2 2 5 3 3 2 4" xfId="9274" xr:uid="{BD930262-B974-4ADA-A15F-DEEB086A234F}"/>
    <cellStyle name="Normal 4 2 2 5 3 3 2 5" xfId="9275" xr:uid="{5D351533-D000-423C-950C-A3E4C8B216DC}"/>
    <cellStyle name="Normal 4 2 2 5 3 3 3" xfId="9276" xr:uid="{185707DF-7D27-4806-B113-61BD456DF7B4}"/>
    <cellStyle name="Normal 4 2 2 5 3 3 3 2" xfId="9277" xr:uid="{63086627-93D0-4D70-8EF4-357C4C2E3841}"/>
    <cellStyle name="Normal 4 2 2 5 3 3 4" xfId="9278" xr:uid="{B12B8408-A0FE-4B74-8072-C18EFEBE5EA9}"/>
    <cellStyle name="Normal 4 2 2 5 3 3 5" xfId="9279" xr:uid="{AADD24DD-D503-4620-AE3C-0BA6E3B7A833}"/>
    <cellStyle name="Normal 4 2 2 5 3 3 6" xfId="9280" xr:uid="{94B55B9D-CB35-4D31-BA27-02C079464B58}"/>
    <cellStyle name="Normal 4 2 2 5 3 4" xfId="9281" xr:uid="{852A579E-7CD7-4723-9518-21FCBD081064}"/>
    <cellStyle name="Normal 4 2 2 5 3 4 2" xfId="9282" xr:uid="{4FEA2499-13F7-43C4-B035-DE36B2CDCE1D}"/>
    <cellStyle name="Normal 4 2 2 5 3 4 2 2" xfId="9283" xr:uid="{376EBEE6-0CF9-429D-862B-970055136A94}"/>
    <cellStyle name="Normal 4 2 2 5 3 4 3" xfId="9284" xr:uid="{E531F92D-A156-4426-8166-0B99E7B91EB8}"/>
    <cellStyle name="Normal 4 2 2 5 3 4 4" xfId="9285" xr:uid="{9C303111-4CED-4392-A590-1A23B26341C0}"/>
    <cellStyle name="Normal 4 2 2 5 3 4 5" xfId="9286" xr:uid="{71F70D4C-4E8E-43FA-B5F8-A21D9B835F68}"/>
    <cellStyle name="Normal 4 2 2 5 3 5" xfId="9287" xr:uid="{1986A5E4-AF87-4D82-B08C-FAD55A902F87}"/>
    <cellStyle name="Normal 4 2 2 5 3 5 2" xfId="9288" xr:uid="{C33CCB34-4C70-45EC-9533-6B6C96E2B86F}"/>
    <cellStyle name="Normal 4 2 2 5 3 5 2 2" xfId="9289" xr:uid="{3063678B-BBFB-4684-BE18-9F14075C15FC}"/>
    <cellStyle name="Normal 4 2 2 5 3 5 3" xfId="9290" xr:uid="{D7C79393-F3CE-4BF4-A045-A0DF162CD705}"/>
    <cellStyle name="Normal 4 2 2 5 3 5 4" xfId="9291" xr:uid="{933B5D28-552E-4C5A-ABF3-D0EF6D811D07}"/>
    <cellStyle name="Normal 4 2 2 5 3 5 5" xfId="9292" xr:uid="{DEC170AA-E621-485E-8450-131FE75A5EA0}"/>
    <cellStyle name="Normal 4 2 2 5 3 6" xfId="9293" xr:uid="{95676D82-C217-4B88-BC94-EFEB0A645A1F}"/>
    <cellStyle name="Normal 4 2 2 5 3 6 2" xfId="9294" xr:uid="{53D7BF84-9ED1-4F84-98D6-34121E5D2EAE}"/>
    <cellStyle name="Normal 4 2 2 5 3 7" xfId="9295" xr:uid="{C46A8117-ECAF-4CE9-A410-B9E1B91EB130}"/>
    <cellStyle name="Normal 4 2 2 5 3 8" xfId="9296" xr:uid="{09DD3EC3-43F8-426E-AD2B-114C75D72B89}"/>
    <cellStyle name="Normal 4 2 2 5 3 9" xfId="9297" xr:uid="{95D7A62A-2B6A-44E8-8BE2-1B8CA40AB151}"/>
    <cellStyle name="Normal 4 2 2 5 4" xfId="9298" xr:uid="{D464C6D3-1618-43AF-BD6C-1641E1AB65E0}"/>
    <cellStyle name="Normal 4 2 2 5 4 2" xfId="9299" xr:uid="{1C61B3D3-A6AC-46A0-9AF9-D668425AF469}"/>
    <cellStyle name="Normal 4 2 2 5 4 2 2" xfId="9300" xr:uid="{831A56C1-4B4B-4D99-84C0-C41746AE95F5}"/>
    <cellStyle name="Normal 4 2 2 5 4 2 2 2" xfId="9301" xr:uid="{53A20FCE-289E-46B6-8346-D5A0279DA379}"/>
    <cellStyle name="Normal 4 2 2 5 4 2 2 2 2" xfId="9302" xr:uid="{0F9D119E-87F2-4B39-938E-D0968CE1AF0E}"/>
    <cellStyle name="Normal 4 2 2 5 4 2 2 3" xfId="9303" xr:uid="{B1619A2D-0B1A-449E-B4DE-DABA65D8915A}"/>
    <cellStyle name="Normal 4 2 2 5 4 2 2 4" xfId="9304" xr:uid="{62C0E167-22B4-4B03-8AA9-64D4B6FC3E7B}"/>
    <cellStyle name="Normal 4 2 2 5 4 2 2 5" xfId="9305" xr:uid="{6C4DAE3C-1C42-4B4F-8B35-0B6CC2841B3F}"/>
    <cellStyle name="Normal 4 2 2 5 4 2 3" xfId="9306" xr:uid="{9005B0F1-ED3B-4497-9997-21487571F10B}"/>
    <cellStyle name="Normal 4 2 2 5 4 2 3 2" xfId="9307" xr:uid="{6FC7D300-0D91-4B44-A6FA-F36BC594C099}"/>
    <cellStyle name="Normal 4 2 2 5 4 2 4" xfId="9308" xr:uid="{2EA3887B-01DB-4B9A-B64C-AFDD08489685}"/>
    <cellStyle name="Normal 4 2 2 5 4 2 5" xfId="9309" xr:uid="{D90B358B-5033-4C12-B431-D825CD78B89B}"/>
    <cellStyle name="Normal 4 2 2 5 4 2 6" xfId="9310" xr:uid="{D3DAB7F4-444C-4B0F-B507-BECF6E75FE7F}"/>
    <cellStyle name="Normal 4 2 2 5 4 3" xfId="9311" xr:uid="{C6566DC1-6209-44F5-8673-B3102D31DC97}"/>
    <cellStyle name="Normal 4 2 2 5 4 3 2" xfId="9312" xr:uid="{92959B0E-1279-4D2B-87CB-1EFD6AD91CBD}"/>
    <cellStyle name="Normal 4 2 2 5 4 3 2 2" xfId="9313" xr:uid="{D416E2EA-3A3E-410D-9392-8CE2E4BB8E14}"/>
    <cellStyle name="Normal 4 2 2 5 4 3 3" xfId="9314" xr:uid="{75C4F2D2-F560-4842-B263-CDCE3B578B70}"/>
    <cellStyle name="Normal 4 2 2 5 4 3 4" xfId="9315" xr:uid="{6ED1FFD8-FCFF-4DF3-B37F-C0E7488784A3}"/>
    <cellStyle name="Normal 4 2 2 5 4 3 5" xfId="9316" xr:uid="{157612CE-187B-4185-AEC5-3E566E1C85CD}"/>
    <cellStyle name="Normal 4 2 2 5 4 4" xfId="9317" xr:uid="{3C8970DB-7730-4832-9C33-4C8FC8EAB774}"/>
    <cellStyle name="Normal 4 2 2 5 4 4 2" xfId="9318" xr:uid="{BE731B31-E2C2-4AAE-BE67-14864C5D8A69}"/>
    <cellStyle name="Normal 4 2 2 5 4 4 2 2" xfId="9319" xr:uid="{4BE2FD3A-635C-4DA6-AC95-D399A36CB821}"/>
    <cellStyle name="Normal 4 2 2 5 4 4 3" xfId="9320" xr:uid="{0C7998C3-8DDE-4E64-97BA-21C2D3930E8B}"/>
    <cellStyle name="Normal 4 2 2 5 4 4 4" xfId="9321" xr:uid="{7B5823AB-4061-4607-920B-F75203390577}"/>
    <cellStyle name="Normal 4 2 2 5 4 4 5" xfId="9322" xr:uid="{DFFDE4F2-FDBF-4678-A55D-AEBB9CD52A45}"/>
    <cellStyle name="Normal 4 2 2 5 4 5" xfId="9323" xr:uid="{9EA4697C-0699-43C4-BC19-D515BC81F060}"/>
    <cellStyle name="Normal 4 2 2 5 4 5 2" xfId="9324" xr:uid="{30FEE32F-2B16-4684-97D5-EBD9B35A646C}"/>
    <cellStyle name="Normal 4 2 2 5 4 6" xfId="9325" xr:uid="{A0272336-71F1-449D-9FD8-C296D7756B5E}"/>
    <cellStyle name="Normal 4 2 2 5 4 7" xfId="9326" xr:uid="{6DD51513-6411-4C93-85E0-E04FF72393A3}"/>
    <cellStyle name="Normal 4 2 2 5 4 8" xfId="9327" xr:uid="{64E03D41-BA2B-4B97-B147-623EF77A32A7}"/>
    <cellStyle name="Normal 4 2 2 5 5" xfId="9328" xr:uid="{BF6278D1-2283-465B-AB7C-5FCE2122F7EE}"/>
    <cellStyle name="Normal 4 2 2 5 5 2" xfId="9329" xr:uid="{475DEBC5-CC0B-4072-8EC7-1D79145FFB7E}"/>
    <cellStyle name="Normal 4 2 2 5 5 2 2" xfId="9330" xr:uid="{D79FAEFC-49F4-4DEC-B983-C5E93EA307B9}"/>
    <cellStyle name="Normal 4 2 2 5 5 2 2 2" xfId="9331" xr:uid="{B393FC28-81CE-4508-BB4F-C2941213E1F4}"/>
    <cellStyle name="Normal 4 2 2 5 5 2 3" xfId="9332" xr:uid="{0103FE09-D4A6-4C39-8A84-4F69A55EA473}"/>
    <cellStyle name="Normal 4 2 2 5 5 2 4" xfId="9333" xr:uid="{05D531A7-DFAD-4ED1-AC01-69F15EEA90C2}"/>
    <cellStyle name="Normal 4 2 2 5 5 2 5" xfId="9334" xr:uid="{813E35BD-628B-473A-AFC9-D5E677C8BA7F}"/>
    <cellStyle name="Normal 4 2 2 5 5 3" xfId="9335" xr:uid="{C8CF9C27-6447-411E-B492-A6A220082874}"/>
    <cellStyle name="Normal 4 2 2 5 5 3 2" xfId="9336" xr:uid="{39C4AB9E-3A7E-456C-9321-E0D9BFEF86AC}"/>
    <cellStyle name="Normal 4 2 2 5 5 4" xfId="9337" xr:uid="{7CD20844-651B-450A-8DDE-0A71B7D68B1B}"/>
    <cellStyle name="Normal 4 2 2 5 5 5" xfId="9338" xr:uid="{EA08C18E-994C-4F0E-81FC-934BDEDD8E66}"/>
    <cellStyle name="Normal 4 2 2 5 5 6" xfId="9339" xr:uid="{9442B6A0-9003-4F29-9948-2D020AB4D824}"/>
    <cellStyle name="Normal 4 2 2 5 6" xfId="9340" xr:uid="{63E7A9E2-81D8-46F6-A958-5C5D44C43959}"/>
    <cellStyle name="Normal 4 2 2 5 6 2" xfId="9341" xr:uid="{9A96605B-0138-4BB8-AFE9-AA7E3457C361}"/>
    <cellStyle name="Normal 4 2 2 5 6 2 2" xfId="9342" xr:uid="{1B3AB771-FD1A-43B4-8147-5497E8A519EF}"/>
    <cellStyle name="Normal 4 2 2 5 6 3" xfId="9343" xr:uid="{09AE6167-0A77-4157-A271-365A437C2284}"/>
    <cellStyle name="Normal 4 2 2 5 6 4" xfId="9344" xr:uid="{F419CCB5-F492-4D7D-AD01-06FEB117556B}"/>
    <cellStyle name="Normal 4 2 2 5 6 5" xfId="9345" xr:uid="{A2B9C2E6-C713-4A21-A811-2FB84E076894}"/>
    <cellStyle name="Normal 4 2 2 5 7" xfId="9346" xr:uid="{0427AA85-0EDC-48FC-A567-ECEE65E1919A}"/>
    <cellStyle name="Normal 4 2 2 5 7 2" xfId="9347" xr:uid="{84685F85-0919-4539-8A00-166A613910F4}"/>
    <cellStyle name="Normal 4 2 2 5 7 2 2" xfId="9348" xr:uid="{2F4DD19C-B402-4354-BA92-9FF7ECA92BB9}"/>
    <cellStyle name="Normal 4 2 2 5 7 3" xfId="9349" xr:uid="{1DB81690-7455-4A8B-9CFF-A1DF2A1A6C9F}"/>
    <cellStyle name="Normal 4 2 2 5 7 4" xfId="9350" xr:uid="{7927E12A-4BFD-4448-84E1-C3997D468753}"/>
    <cellStyle name="Normal 4 2 2 5 7 5" xfId="9351" xr:uid="{C2DC9859-DB40-40D9-A358-91DAD53561E9}"/>
    <cellStyle name="Normal 4 2 2 5 8" xfId="9352" xr:uid="{B716AD1E-5FD7-4C8B-93F6-600829CC65DA}"/>
    <cellStyle name="Normal 4 2 2 5 8 2" xfId="9353" xr:uid="{7B44D407-EE39-4F2E-93F2-23CF034CE7D4}"/>
    <cellStyle name="Normal 4 2 2 5 9" xfId="9354" xr:uid="{F81821A1-BDFA-4D99-B5B5-E8350857C7BA}"/>
    <cellStyle name="Normal 4 2 2 6" xfId="9355" xr:uid="{BF243AE3-89B3-4F77-A468-F8D71809900F}"/>
    <cellStyle name="Normal 4 2 2 6 10" xfId="9356" xr:uid="{3488DFD5-4174-4280-9311-44E4B49D0721}"/>
    <cellStyle name="Normal 4 2 2 6 2" xfId="9357" xr:uid="{0CC8E48A-5358-4049-BCD6-4F47E58CBF48}"/>
    <cellStyle name="Normal 4 2 2 6 2 2" xfId="9358" xr:uid="{C44479D4-EEE7-4947-9F72-D59CBAB287A7}"/>
    <cellStyle name="Normal 4 2 2 6 2 2 2" xfId="9359" xr:uid="{2FE32BE9-D51C-4EE8-AEB3-F90CF74D7546}"/>
    <cellStyle name="Normal 4 2 2 6 2 2 2 2" xfId="9360" xr:uid="{A0FC67A4-8532-4E4F-94DF-DEEA28D06029}"/>
    <cellStyle name="Normal 4 2 2 6 2 2 2 2 2" xfId="9361" xr:uid="{55A166D1-7B48-4F48-AF35-D6502611DBF0}"/>
    <cellStyle name="Normal 4 2 2 6 2 2 2 2 2 2" xfId="9362" xr:uid="{4480361D-54E5-445D-991E-149F4A0EBCCE}"/>
    <cellStyle name="Normal 4 2 2 6 2 2 2 2 3" xfId="9363" xr:uid="{9E043D1B-1D3D-488A-AB5F-858ADEA15855}"/>
    <cellStyle name="Normal 4 2 2 6 2 2 2 2 4" xfId="9364" xr:uid="{EDBCE028-D26B-4E4A-9820-7CE653D37077}"/>
    <cellStyle name="Normal 4 2 2 6 2 2 2 2 5" xfId="9365" xr:uid="{8D052412-DB40-4F83-B6DA-2B93CA99D385}"/>
    <cellStyle name="Normal 4 2 2 6 2 2 2 3" xfId="9366" xr:uid="{3FFA39C0-C18A-4FF2-93DB-F45EEDE5CD2E}"/>
    <cellStyle name="Normal 4 2 2 6 2 2 2 3 2" xfId="9367" xr:uid="{F2A74664-A1C2-46A2-9D59-B4746547FA3F}"/>
    <cellStyle name="Normal 4 2 2 6 2 2 2 4" xfId="9368" xr:uid="{95F92C18-4C25-4710-9A91-4948ECC30899}"/>
    <cellStyle name="Normal 4 2 2 6 2 2 2 5" xfId="9369" xr:uid="{1378DF2B-933E-4E80-B1F7-9AB01C7B4307}"/>
    <cellStyle name="Normal 4 2 2 6 2 2 2 6" xfId="9370" xr:uid="{235D2D2A-EAAC-403E-BAFC-F111D7143549}"/>
    <cellStyle name="Normal 4 2 2 6 2 2 3" xfId="9371" xr:uid="{844D4E85-0A61-4972-AB4C-9ADFB0D3E649}"/>
    <cellStyle name="Normal 4 2 2 6 2 2 3 2" xfId="9372" xr:uid="{D9BA5011-47A4-4C7E-A0CB-F2444ECA0EA3}"/>
    <cellStyle name="Normal 4 2 2 6 2 2 3 2 2" xfId="9373" xr:uid="{329B8729-1C26-4282-89D0-E09065720FFC}"/>
    <cellStyle name="Normal 4 2 2 6 2 2 3 3" xfId="9374" xr:uid="{5A9CDC1C-9B6F-43A6-8DD3-0C0A3269F45C}"/>
    <cellStyle name="Normal 4 2 2 6 2 2 3 4" xfId="9375" xr:uid="{9A43CA35-1FDF-4FB5-A6B5-3F5F143F9228}"/>
    <cellStyle name="Normal 4 2 2 6 2 2 3 5" xfId="9376" xr:uid="{71E843D9-03B4-40EA-BEA8-27DE41541499}"/>
    <cellStyle name="Normal 4 2 2 6 2 2 4" xfId="9377" xr:uid="{D523AFFA-7012-47F8-A3F2-3CB220E83613}"/>
    <cellStyle name="Normal 4 2 2 6 2 2 4 2" xfId="9378" xr:uid="{ACEB62B0-023D-4D2A-9298-0E230726D784}"/>
    <cellStyle name="Normal 4 2 2 6 2 2 4 2 2" xfId="9379" xr:uid="{1F8EDF89-5B43-4184-868E-CE21FE5D1AE2}"/>
    <cellStyle name="Normal 4 2 2 6 2 2 4 3" xfId="9380" xr:uid="{DEDA6551-11ED-4951-B31C-E3C3E817E439}"/>
    <cellStyle name="Normal 4 2 2 6 2 2 4 4" xfId="9381" xr:uid="{DC02E2CE-9F21-49A6-BA77-14797D5F173F}"/>
    <cellStyle name="Normal 4 2 2 6 2 2 4 5" xfId="9382" xr:uid="{A2D8DFB1-170B-42C7-B214-AB2399574BE5}"/>
    <cellStyle name="Normal 4 2 2 6 2 2 5" xfId="9383" xr:uid="{0386E53E-69C6-42D8-8361-815BA077C75C}"/>
    <cellStyle name="Normal 4 2 2 6 2 2 5 2" xfId="9384" xr:uid="{A4F43312-734A-4CD8-9B74-0C2FAF3D2708}"/>
    <cellStyle name="Normal 4 2 2 6 2 2 6" xfId="9385" xr:uid="{FB80FB4F-6896-4A87-B6F4-7C641815FD1A}"/>
    <cellStyle name="Normal 4 2 2 6 2 2 7" xfId="9386" xr:uid="{0B8EC299-46D4-42DF-807E-E0FB7D3BDC86}"/>
    <cellStyle name="Normal 4 2 2 6 2 2 8" xfId="9387" xr:uid="{368333F0-8BAA-4492-8D26-794DAFE54F84}"/>
    <cellStyle name="Normal 4 2 2 6 2 3" xfId="9388" xr:uid="{303CD70D-5619-463D-9678-011F6DA479AA}"/>
    <cellStyle name="Normal 4 2 2 6 2 3 2" xfId="9389" xr:uid="{11E21CAB-92DE-42CC-BD8C-DAD8DC481150}"/>
    <cellStyle name="Normal 4 2 2 6 2 3 2 2" xfId="9390" xr:uid="{2441B284-C4CC-4764-8149-BBD6765B0E7E}"/>
    <cellStyle name="Normal 4 2 2 6 2 3 2 2 2" xfId="9391" xr:uid="{6B645301-DB89-485B-9799-4DC6AA5F5B78}"/>
    <cellStyle name="Normal 4 2 2 6 2 3 2 3" xfId="9392" xr:uid="{5EEC4372-85D7-4DBF-BE93-1E8C52A9807D}"/>
    <cellStyle name="Normal 4 2 2 6 2 3 2 4" xfId="9393" xr:uid="{C5A0073C-A149-49FC-86DF-60361C531215}"/>
    <cellStyle name="Normal 4 2 2 6 2 3 2 5" xfId="9394" xr:uid="{28E9DB95-3CF6-46D8-8C75-F03A4DD76591}"/>
    <cellStyle name="Normal 4 2 2 6 2 3 3" xfId="9395" xr:uid="{93951386-B3BD-472F-892F-6456DAB61601}"/>
    <cellStyle name="Normal 4 2 2 6 2 3 3 2" xfId="9396" xr:uid="{D885B0BB-FCCC-459F-8B7F-CB1E78A0034B}"/>
    <cellStyle name="Normal 4 2 2 6 2 3 4" xfId="9397" xr:uid="{B11D5BC3-7C4D-43D3-93C9-AB207D635216}"/>
    <cellStyle name="Normal 4 2 2 6 2 3 5" xfId="9398" xr:uid="{FB1EF662-257F-41A2-8C00-AF1119225E0C}"/>
    <cellStyle name="Normal 4 2 2 6 2 3 6" xfId="9399" xr:uid="{EA0A8B46-C2E9-48BE-8CC2-55A77E5D4D3B}"/>
    <cellStyle name="Normal 4 2 2 6 2 4" xfId="9400" xr:uid="{50A87D03-5DAB-425C-9A93-BDFFEAAA2F2B}"/>
    <cellStyle name="Normal 4 2 2 6 2 4 2" xfId="9401" xr:uid="{01A08A9E-FC1B-47B1-8FF9-C6C2CAB0F8E3}"/>
    <cellStyle name="Normal 4 2 2 6 2 4 2 2" xfId="9402" xr:uid="{E500D6E4-8DF3-4BA6-B15A-D1CD5E6F7762}"/>
    <cellStyle name="Normal 4 2 2 6 2 4 3" xfId="9403" xr:uid="{977AF5CA-273C-4126-A08F-74F1F28C300E}"/>
    <cellStyle name="Normal 4 2 2 6 2 4 4" xfId="9404" xr:uid="{798573D7-14E2-474A-AB01-92075B060A45}"/>
    <cellStyle name="Normal 4 2 2 6 2 4 5" xfId="9405" xr:uid="{7D2BB3EE-7F4B-49EF-8D68-089998176A51}"/>
    <cellStyle name="Normal 4 2 2 6 2 5" xfId="9406" xr:uid="{25CF82FC-3A8A-4B0E-8175-AE8B78A89E9F}"/>
    <cellStyle name="Normal 4 2 2 6 2 5 2" xfId="9407" xr:uid="{0696E5E5-C08A-4BCF-B53E-E619DBD0305A}"/>
    <cellStyle name="Normal 4 2 2 6 2 5 2 2" xfId="9408" xr:uid="{C2EF2F24-80C3-446E-B058-8229D5165800}"/>
    <cellStyle name="Normal 4 2 2 6 2 5 3" xfId="9409" xr:uid="{BEC39E67-A31A-4764-B585-9BAA4328593A}"/>
    <cellStyle name="Normal 4 2 2 6 2 5 4" xfId="9410" xr:uid="{5CB2D7EC-184A-4363-B0AF-A0594247167F}"/>
    <cellStyle name="Normal 4 2 2 6 2 5 5" xfId="9411" xr:uid="{A1B578F7-A259-4708-B733-31F6EB10FB5E}"/>
    <cellStyle name="Normal 4 2 2 6 2 6" xfId="9412" xr:uid="{07B8E84C-8CC6-4480-BE0B-95FE6DB440A1}"/>
    <cellStyle name="Normal 4 2 2 6 2 6 2" xfId="9413" xr:uid="{7E98D69B-B84E-4C68-8D2E-0D1195F26E52}"/>
    <cellStyle name="Normal 4 2 2 6 2 7" xfId="9414" xr:uid="{11726663-07B7-4C27-8E22-A4F5E2A5A163}"/>
    <cellStyle name="Normal 4 2 2 6 2 8" xfId="9415" xr:uid="{76279200-5B8B-4D90-AD4E-9ECD8C6F2E00}"/>
    <cellStyle name="Normal 4 2 2 6 2 9" xfId="9416" xr:uid="{89D5D257-4B6D-44A6-8BF9-02488B31AA56}"/>
    <cellStyle name="Normal 4 2 2 6 3" xfId="9417" xr:uid="{0B5280A1-F566-44FA-BD07-478A7C55CD13}"/>
    <cellStyle name="Normal 4 2 2 6 3 2" xfId="9418" xr:uid="{C885BCAC-FF94-45E6-80F4-8CC0898C7BEF}"/>
    <cellStyle name="Normal 4 2 2 6 3 2 2" xfId="9419" xr:uid="{E08DE33E-D31C-45D0-87F7-D523930DD050}"/>
    <cellStyle name="Normal 4 2 2 6 3 2 2 2" xfId="9420" xr:uid="{A880CCBD-F876-4611-B72A-3793BFBFD186}"/>
    <cellStyle name="Normal 4 2 2 6 3 2 2 2 2" xfId="9421" xr:uid="{C35AB4C2-201E-4E87-95B5-2DB5E5667616}"/>
    <cellStyle name="Normal 4 2 2 6 3 2 2 3" xfId="9422" xr:uid="{98EAC586-452C-4C7A-AD8D-55E69F1B05FE}"/>
    <cellStyle name="Normal 4 2 2 6 3 2 2 4" xfId="9423" xr:uid="{B17BE3EE-9AAE-4DFD-AAFE-7E7042436105}"/>
    <cellStyle name="Normal 4 2 2 6 3 2 2 5" xfId="9424" xr:uid="{7CE6EEFE-3042-41D8-BB8F-115606E9970C}"/>
    <cellStyle name="Normal 4 2 2 6 3 2 3" xfId="9425" xr:uid="{8215EA7C-D8DF-46A3-A35C-A39345C59692}"/>
    <cellStyle name="Normal 4 2 2 6 3 2 3 2" xfId="9426" xr:uid="{D4184191-2490-4BA5-B523-EA0652AF3B39}"/>
    <cellStyle name="Normal 4 2 2 6 3 2 4" xfId="9427" xr:uid="{5E7903D6-552B-4B30-B8C9-D8F7AB1AA246}"/>
    <cellStyle name="Normal 4 2 2 6 3 2 5" xfId="9428" xr:uid="{C95C315E-D9E8-4BD4-A42F-50694BEC1578}"/>
    <cellStyle name="Normal 4 2 2 6 3 2 6" xfId="9429" xr:uid="{BD8CC781-BA33-4598-8FB9-B4EC4168DD51}"/>
    <cellStyle name="Normal 4 2 2 6 3 3" xfId="9430" xr:uid="{9E3F0E3A-DD11-4EAE-9CCE-2B088EF10FA4}"/>
    <cellStyle name="Normal 4 2 2 6 3 3 2" xfId="9431" xr:uid="{BD538B22-75A4-4FCD-89D1-02933E8F42E4}"/>
    <cellStyle name="Normal 4 2 2 6 3 3 2 2" xfId="9432" xr:uid="{D05AD933-DB98-4C1E-85D8-E0040B7BBCBC}"/>
    <cellStyle name="Normal 4 2 2 6 3 3 3" xfId="9433" xr:uid="{66DA4817-1AB4-4E77-A50B-DA2694338F2F}"/>
    <cellStyle name="Normal 4 2 2 6 3 3 4" xfId="9434" xr:uid="{602C2ACE-A44C-412A-9B2F-DA9CFFE32FBF}"/>
    <cellStyle name="Normal 4 2 2 6 3 3 5" xfId="9435" xr:uid="{09B52F0F-1DD1-48F2-B609-040FDA89F214}"/>
    <cellStyle name="Normal 4 2 2 6 3 4" xfId="9436" xr:uid="{AECB46CB-0EDC-4947-A104-50ED3775409E}"/>
    <cellStyle name="Normal 4 2 2 6 3 4 2" xfId="9437" xr:uid="{9EB98AED-4BB5-438C-89BE-20075AB2A11A}"/>
    <cellStyle name="Normal 4 2 2 6 3 4 2 2" xfId="9438" xr:uid="{3AFEFF28-0847-41FB-AF21-AE85C89DC6E2}"/>
    <cellStyle name="Normal 4 2 2 6 3 4 3" xfId="9439" xr:uid="{68D904BC-0A3F-435D-BB7B-537AA8554BC6}"/>
    <cellStyle name="Normal 4 2 2 6 3 4 4" xfId="9440" xr:uid="{70D46B59-CAB2-44C5-A1DA-C8442422DFF7}"/>
    <cellStyle name="Normal 4 2 2 6 3 4 5" xfId="9441" xr:uid="{632A39F5-A543-4EDC-92F4-D22D1211FD96}"/>
    <cellStyle name="Normal 4 2 2 6 3 5" xfId="9442" xr:uid="{05E86318-CD4A-4816-926D-3ADD8D2C920D}"/>
    <cellStyle name="Normal 4 2 2 6 3 5 2" xfId="9443" xr:uid="{39BF4729-AB8A-4C9F-87E9-9267F2384D10}"/>
    <cellStyle name="Normal 4 2 2 6 3 6" xfId="9444" xr:uid="{E1DFEDE5-A200-4915-AB69-440052963809}"/>
    <cellStyle name="Normal 4 2 2 6 3 7" xfId="9445" xr:uid="{7D8ED840-8815-4ACB-8285-D3E4ACEDC715}"/>
    <cellStyle name="Normal 4 2 2 6 3 8" xfId="9446" xr:uid="{DE171675-CC21-4FBE-AE0D-973373B94C5D}"/>
    <cellStyle name="Normal 4 2 2 6 4" xfId="9447" xr:uid="{797A83D0-04B2-4BC9-B96B-F1BDF5A96CED}"/>
    <cellStyle name="Normal 4 2 2 6 4 2" xfId="9448" xr:uid="{65F1158B-0724-497F-881A-EA582F643879}"/>
    <cellStyle name="Normal 4 2 2 6 4 2 2" xfId="9449" xr:uid="{AF1E5691-E6C1-4FF5-B473-1CE891EACD57}"/>
    <cellStyle name="Normal 4 2 2 6 4 2 2 2" xfId="9450" xr:uid="{FFF1DA59-5B27-4D82-A720-A017F1C837F3}"/>
    <cellStyle name="Normal 4 2 2 6 4 2 3" xfId="9451" xr:uid="{826701DE-0390-4929-B87D-5BBFA1327B4C}"/>
    <cellStyle name="Normal 4 2 2 6 4 2 4" xfId="9452" xr:uid="{3573B81C-5E0D-43DE-B6FF-C3B80AFC0FA0}"/>
    <cellStyle name="Normal 4 2 2 6 4 2 5" xfId="9453" xr:uid="{C3B321EC-E950-48ED-AEB6-89EEBCABD6F4}"/>
    <cellStyle name="Normal 4 2 2 6 4 3" xfId="9454" xr:uid="{4D451581-52D9-4D3A-A388-A7FD527550D9}"/>
    <cellStyle name="Normal 4 2 2 6 4 3 2" xfId="9455" xr:uid="{C39656BC-D77F-4C0B-9D1C-7C7324DCA1AB}"/>
    <cellStyle name="Normal 4 2 2 6 4 4" xfId="9456" xr:uid="{664B6CBF-146F-4B21-96A6-1C947AB8E166}"/>
    <cellStyle name="Normal 4 2 2 6 4 5" xfId="9457" xr:uid="{DAB993AE-CFB6-40E7-B4C5-7D93547633BD}"/>
    <cellStyle name="Normal 4 2 2 6 4 6" xfId="9458" xr:uid="{8222AE7A-4D49-4ACB-BDF0-CE2C8FAB7FBF}"/>
    <cellStyle name="Normal 4 2 2 6 5" xfId="9459" xr:uid="{10F1480D-12BD-49F1-B9BA-1992BFF9A809}"/>
    <cellStyle name="Normal 4 2 2 6 5 2" xfId="9460" xr:uid="{C2565855-F296-4BD3-BC28-E80D9D7298A8}"/>
    <cellStyle name="Normal 4 2 2 6 5 2 2" xfId="9461" xr:uid="{C7708B41-DA2A-483D-B615-812A0E103DDA}"/>
    <cellStyle name="Normal 4 2 2 6 5 3" xfId="9462" xr:uid="{45687A83-6D8D-49BE-9CCA-B59C36400DD5}"/>
    <cellStyle name="Normal 4 2 2 6 5 4" xfId="9463" xr:uid="{C2425B06-79B0-4B75-BD2B-4793793882AD}"/>
    <cellStyle name="Normal 4 2 2 6 5 5" xfId="9464" xr:uid="{C0664B59-86B4-492C-AC8E-D737691BB343}"/>
    <cellStyle name="Normal 4 2 2 6 6" xfId="9465" xr:uid="{06324847-85B2-4018-B7C2-7FD8CAD2F800}"/>
    <cellStyle name="Normal 4 2 2 6 6 2" xfId="9466" xr:uid="{A85DF13B-CF5C-40D8-9832-11D08C4E7E5C}"/>
    <cellStyle name="Normal 4 2 2 6 6 2 2" xfId="9467" xr:uid="{C7CBB92F-7E41-45AB-95CF-D487800AFD9B}"/>
    <cellStyle name="Normal 4 2 2 6 6 3" xfId="9468" xr:uid="{38E959F7-3ECD-4A41-A390-D8703036E937}"/>
    <cellStyle name="Normal 4 2 2 6 6 4" xfId="9469" xr:uid="{F93AECC0-9154-4808-97C6-6A0F1A4819A4}"/>
    <cellStyle name="Normal 4 2 2 6 6 5" xfId="9470" xr:uid="{D0ED47B7-9132-4E1C-AF45-F19502B02891}"/>
    <cellStyle name="Normal 4 2 2 6 7" xfId="9471" xr:uid="{99D0A23F-685F-4314-B72C-DE1E524D8B51}"/>
    <cellStyle name="Normal 4 2 2 6 7 2" xfId="9472" xr:uid="{A2A8470D-F089-417F-9CAF-42B90CFCB2DA}"/>
    <cellStyle name="Normal 4 2 2 6 8" xfId="9473" xr:uid="{9728959A-4AC7-4B92-8E35-BC0360995F89}"/>
    <cellStyle name="Normal 4 2 2 6 9" xfId="9474" xr:uid="{BAAFC3FF-93F4-4352-BF01-85A7482DC825}"/>
    <cellStyle name="Normal 4 2 2 7" xfId="9475" xr:uid="{F7DA55A3-D829-46F4-BF98-110A75656A95}"/>
    <cellStyle name="Normal 4 2 2 7 2" xfId="9476" xr:uid="{D4B3C3B4-26B7-412D-921C-584BB8982950}"/>
    <cellStyle name="Normal 4 2 2 7 2 2" xfId="9477" xr:uid="{EAD5A263-8408-4178-95A8-33632435F393}"/>
    <cellStyle name="Normal 4 2 2 7 2 2 2" xfId="9478" xr:uid="{A98E296C-4639-490F-8697-C50067C003A1}"/>
    <cellStyle name="Normal 4 2 2 7 2 2 2 2" xfId="9479" xr:uid="{54F36041-DFEE-436F-9775-53F5713D90C7}"/>
    <cellStyle name="Normal 4 2 2 7 2 2 2 2 2" xfId="9480" xr:uid="{B541BF34-788A-440A-8DE5-512D9FFC6083}"/>
    <cellStyle name="Normal 4 2 2 7 2 2 2 3" xfId="9481" xr:uid="{B9C7AB3B-BE2E-4D18-BADA-CB587E077778}"/>
    <cellStyle name="Normal 4 2 2 7 2 2 2 4" xfId="9482" xr:uid="{4BE15440-BDB4-469A-904F-2EF2EC2DBAD1}"/>
    <cellStyle name="Normal 4 2 2 7 2 2 2 5" xfId="9483" xr:uid="{227FA5D2-B175-4C8F-B51A-5129C17D664B}"/>
    <cellStyle name="Normal 4 2 2 7 2 2 3" xfId="9484" xr:uid="{0368988E-A0BC-4E41-A3C1-A3CEFD9CD247}"/>
    <cellStyle name="Normal 4 2 2 7 2 2 3 2" xfId="9485" xr:uid="{0CC9B9D7-636E-4E49-9D84-50966629AE09}"/>
    <cellStyle name="Normal 4 2 2 7 2 2 4" xfId="9486" xr:uid="{F423D702-C6F1-4D48-8D80-93E39C8584A0}"/>
    <cellStyle name="Normal 4 2 2 7 2 2 5" xfId="9487" xr:uid="{8C00D4BA-3FD5-473F-BC7B-E7A09AB6D636}"/>
    <cellStyle name="Normal 4 2 2 7 2 2 6" xfId="9488" xr:uid="{5D906F10-00E2-46D9-B13B-CE30DA429A60}"/>
    <cellStyle name="Normal 4 2 2 7 2 3" xfId="9489" xr:uid="{A700E8B4-1C15-4D29-9E5C-8C678A7C2167}"/>
    <cellStyle name="Normal 4 2 2 7 2 3 2" xfId="9490" xr:uid="{CDDC724F-7017-4254-B4EB-00682E176B4B}"/>
    <cellStyle name="Normal 4 2 2 7 2 3 2 2" xfId="9491" xr:uid="{742993B3-452C-4BFC-A4CC-D20159867FCE}"/>
    <cellStyle name="Normal 4 2 2 7 2 3 3" xfId="9492" xr:uid="{D67143FF-8C0D-4A52-B3E9-62EE8FBE8B62}"/>
    <cellStyle name="Normal 4 2 2 7 2 3 4" xfId="9493" xr:uid="{4FE58440-2D3D-4CA3-B4D6-8F355D474469}"/>
    <cellStyle name="Normal 4 2 2 7 2 3 5" xfId="9494" xr:uid="{A02B6FFB-6D78-4D73-A61E-EA35156A83AD}"/>
    <cellStyle name="Normal 4 2 2 7 2 4" xfId="9495" xr:uid="{C5B63382-3848-4AE9-8262-4D0E1E231CE6}"/>
    <cellStyle name="Normal 4 2 2 7 2 4 2" xfId="9496" xr:uid="{BE2579F6-163C-4789-93C9-22E58434AE2A}"/>
    <cellStyle name="Normal 4 2 2 7 2 4 2 2" xfId="9497" xr:uid="{34E62C2C-D41A-4632-A037-8702B34FFE9D}"/>
    <cellStyle name="Normal 4 2 2 7 2 4 3" xfId="9498" xr:uid="{C67653B0-0A0A-4F39-8E7B-B2C2652B2BC5}"/>
    <cellStyle name="Normal 4 2 2 7 2 4 4" xfId="9499" xr:uid="{0DDECBEB-0DFF-43D5-959C-E44B8B46C3DE}"/>
    <cellStyle name="Normal 4 2 2 7 2 4 5" xfId="9500" xr:uid="{12A7352C-7BDA-4328-BF13-5499B6A0289D}"/>
    <cellStyle name="Normal 4 2 2 7 2 5" xfId="9501" xr:uid="{ED1E10D8-1093-451B-9B74-0593709B3181}"/>
    <cellStyle name="Normal 4 2 2 7 2 5 2" xfId="9502" xr:uid="{9306688D-D6D9-4ABC-934F-565DF88479FA}"/>
    <cellStyle name="Normal 4 2 2 7 2 6" xfId="9503" xr:uid="{F939CAE5-CF77-4300-A002-F1A1A8304C2D}"/>
    <cellStyle name="Normal 4 2 2 7 2 7" xfId="9504" xr:uid="{B54EA7A7-AD4C-4E2F-B442-9CC5410A35CA}"/>
    <cellStyle name="Normal 4 2 2 7 2 8" xfId="9505" xr:uid="{761CA771-D793-44E5-93C7-37C9B22E7754}"/>
    <cellStyle name="Normal 4 2 2 7 3" xfId="9506" xr:uid="{E1721965-6A5C-4B33-A9AD-0E7ED049E56C}"/>
    <cellStyle name="Normal 4 2 2 7 3 2" xfId="9507" xr:uid="{07187FE9-1712-4473-A164-8A5B107422D2}"/>
    <cellStyle name="Normal 4 2 2 7 3 2 2" xfId="9508" xr:uid="{F77878D2-9434-4D7A-ADD8-EC7AAA7DCFD1}"/>
    <cellStyle name="Normal 4 2 2 7 3 2 2 2" xfId="9509" xr:uid="{218F9D70-23B0-4655-BF1D-A5C04650CC01}"/>
    <cellStyle name="Normal 4 2 2 7 3 2 3" xfId="9510" xr:uid="{605A1F9E-D020-4E51-A2EE-A32473FF1410}"/>
    <cellStyle name="Normal 4 2 2 7 3 2 4" xfId="9511" xr:uid="{8C29001A-90A8-4B48-BDCC-7A1100B98909}"/>
    <cellStyle name="Normal 4 2 2 7 3 2 5" xfId="9512" xr:uid="{441EE913-5E52-4EC8-8C18-99751D03797F}"/>
    <cellStyle name="Normal 4 2 2 7 3 3" xfId="9513" xr:uid="{9932C1F4-B94C-4B19-80D9-52823CDA9DBB}"/>
    <cellStyle name="Normal 4 2 2 7 3 3 2" xfId="9514" xr:uid="{555EFCF1-8BCA-46E8-9843-F44EFE88C0EE}"/>
    <cellStyle name="Normal 4 2 2 7 3 4" xfId="9515" xr:uid="{52B2DA07-00F5-42D0-A5E3-6FAA9F515EA6}"/>
    <cellStyle name="Normal 4 2 2 7 3 5" xfId="9516" xr:uid="{D20F5722-32B5-4A81-B254-F288E255AC8C}"/>
    <cellStyle name="Normal 4 2 2 7 3 6" xfId="9517" xr:uid="{0467A8A2-B9E1-45FF-8584-9C50E6099AF7}"/>
    <cellStyle name="Normal 4 2 2 7 4" xfId="9518" xr:uid="{0F7C901C-8D12-45C4-A7D7-25577F01065A}"/>
    <cellStyle name="Normal 4 2 2 7 4 2" xfId="9519" xr:uid="{9FE5AF31-F311-4BAB-9A8F-AF1C239F5268}"/>
    <cellStyle name="Normal 4 2 2 7 4 2 2" xfId="9520" xr:uid="{CBD207C9-AA9D-4ABA-83DF-A046D465E778}"/>
    <cellStyle name="Normal 4 2 2 7 4 3" xfId="9521" xr:uid="{DFA8AEEE-A7C6-4104-8A27-FF4B6A291A49}"/>
    <cellStyle name="Normal 4 2 2 7 4 4" xfId="9522" xr:uid="{4C0B993C-E44C-42FC-ABAD-5F009151DA82}"/>
    <cellStyle name="Normal 4 2 2 7 4 5" xfId="9523" xr:uid="{73DCF0C1-C9EB-424B-B675-4F7187ED96D4}"/>
    <cellStyle name="Normal 4 2 2 7 5" xfId="9524" xr:uid="{FCAC7F67-DB26-4625-BE76-B8DD093B190E}"/>
    <cellStyle name="Normal 4 2 2 7 5 2" xfId="9525" xr:uid="{1A41447C-7C98-44C9-B0EF-06B25C9B7194}"/>
    <cellStyle name="Normal 4 2 2 7 5 2 2" xfId="9526" xr:uid="{29A4FE93-13AA-4100-9721-7BA3DBEC2138}"/>
    <cellStyle name="Normal 4 2 2 7 5 3" xfId="9527" xr:uid="{2DDE3AEE-D61F-4920-90FE-25417CA5AF13}"/>
    <cellStyle name="Normal 4 2 2 7 5 4" xfId="9528" xr:uid="{30E87CBA-3322-46EF-B107-4BD43091EBD9}"/>
    <cellStyle name="Normal 4 2 2 7 5 5" xfId="9529" xr:uid="{7A404006-58C5-41D6-9AB3-68DC47B148C3}"/>
    <cellStyle name="Normal 4 2 2 7 6" xfId="9530" xr:uid="{7C05FBBC-698F-40C8-8C7C-B70E2FEF7055}"/>
    <cellStyle name="Normal 4 2 2 7 6 2" xfId="9531" xr:uid="{831DE8B3-362A-476D-9905-5517E40C61BA}"/>
    <cellStyle name="Normal 4 2 2 7 7" xfId="9532" xr:uid="{B96E1552-92C8-4AA8-BFD7-A45AC6FA24AE}"/>
    <cellStyle name="Normal 4 2 2 7 8" xfId="9533" xr:uid="{142937B4-44A3-40D7-99C4-E11793565C16}"/>
    <cellStyle name="Normal 4 2 2 7 9" xfId="9534" xr:uid="{5E54BB4F-F620-4E96-B8F4-B3AA29E042CF}"/>
    <cellStyle name="Normal 4 2 2 8" xfId="9535" xr:uid="{4649B83E-50D9-4AE5-B0F3-E6ED334F787A}"/>
    <cellStyle name="Normal 4 2 2 8 2" xfId="9536" xr:uid="{844F2AA7-7A80-40D4-AB55-801B2752A3C9}"/>
    <cellStyle name="Normal 4 2 2 8 2 2" xfId="9537" xr:uid="{B81D58BE-565E-422B-9CDC-CBA5E39D1AE5}"/>
    <cellStyle name="Normal 4 2 2 8 2 2 2" xfId="9538" xr:uid="{5DF001BE-5D7A-469F-849C-1B256724CFB6}"/>
    <cellStyle name="Normal 4 2 2 8 2 2 2 2" xfId="9539" xr:uid="{D6A7983E-B27F-4F19-82F9-4820170AA203}"/>
    <cellStyle name="Normal 4 2 2 8 2 2 3" xfId="9540" xr:uid="{92D9CF11-AA2F-470E-A048-B3F64BF38903}"/>
    <cellStyle name="Normal 4 2 2 8 2 2 4" xfId="9541" xr:uid="{1CADBCD8-0982-4B7E-8BB8-D68B3A09279C}"/>
    <cellStyle name="Normal 4 2 2 8 2 2 5" xfId="9542" xr:uid="{01CD2F5F-33E4-4683-98E2-5946216ED41F}"/>
    <cellStyle name="Normal 4 2 2 8 2 3" xfId="9543" xr:uid="{7F6417FE-EFD4-41F7-90AB-6114864D81FC}"/>
    <cellStyle name="Normal 4 2 2 8 2 3 2" xfId="9544" xr:uid="{2863091A-4EB1-4B4F-9A81-ACAC52751431}"/>
    <cellStyle name="Normal 4 2 2 8 2 4" xfId="9545" xr:uid="{D1770773-2771-46D6-BF8C-E5EFF5B27B72}"/>
    <cellStyle name="Normal 4 2 2 8 2 5" xfId="9546" xr:uid="{6E8A934F-70B8-42CD-B76F-20ABF812407C}"/>
    <cellStyle name="Normal 4 2 2 8 2 6" xfId="9547" xr:uid="{7C57599E-CCBD-423F-87D6-CE3516743D23}"/>
    <cellStyle name="Normal 4 2 2 8 3" xfId="9548" xr:uid="{F83B4EE0-3715-45E4-B40F-F2735AAADBC5}"/>
    <cellStyle name="Normal 4 2 2 8 3 2" xfId="9549" xr:uid="{15220989-2F6D-4D09-A3AE-9768A18C8B14}"/>
    <cellStyle name="Normal 4 2 2 8 3 2 2" xfId="9550" xr:uid="{8E2C0826-DFAA-4BCC-91DF-1E831FC71AF3}"/>
    <cellStyle name="Normal 4 2 2 8 3 3" xfId="9551" xr:uid="{2D572A8E-DC7E-4502-B3E4-37EF50787567}"/>
    <cellStyle name="Normal 4 2 2 8 3 4" xfId="9552" xr:uid="{49F43374-060F-46B7-8064-18DF67166B2C}"/>
    <cellStyle name="Normal 4 2 2 8 3 5" xfId="9553" xr:uid="{9E94E2C5-E979-4DF7-A808-9B9E497DB039}"/>
    <cellStyle name="Normal 4 2 2 8 4" xfId="9554" xr:uid="{7912CE33-C832-4561-A1B5-90F8B6EC04AB}"/>
    <cellStyle name="Normal 4 2 2 8 4 2" xfId="9555" xr:uid="{6CF7D0CE-CC04-4BE4-A636-D752E5044040}"/>
    <cellStyle name="Normal 4 2 2 8 4 2 2" xfId="9556" xr:uid="{50C8718B-361A-4483-94C9-45E42DF6AE04}"/>
    <cellStyle name="Normal 4 2 2 8 4 3" xfId="9557" xr:uid="{AC7E5B13-86B9-4DF1-9130-9CB5CA224467}"/>
    <cellStyle name="Normal 4 2 2 8 4 4" xfId="9558" xr:uid="{3CAD6ECC-CF20-4A39-8CF1-53CAA4A27A62}"/>
    <cellStyle name="Normal 4 2 2 8 4 5" xfId="9559" xr:uid="{CDB15400-45D7-4666-A4D6-0C720EB76318}"/>
    <cellStyle name="Normal 4 2 2 8 5" xfId="9560" xr:uid="{CE2FCAA1-980D-45D2-AF58-7DB572C8C891}"/>
    <cellStyle name="Normal 4 2 2 8 5 2" xfId="9561" xr:uid="{9111D0EC-FF59-47E3-9A06-712E124D99D4}"/>
    <cellStyle name="Normal 4 2 2 8 6" xfId="9562" xr:uid="{D927788B-0E0F-4943-91F2-C5909472CA2B}"/>
    <cellStyle name="Normal 4 2 2 8 7" xfId="9563" xr:uid="{5C89E58E-47C8-4289-904F-7603DCE71A95}"/>
    <cellStyle name="Normal 4 2 2 8 8" xfId="9564" xr:uid="{6ECE1045-5B33-48A3-B275-757C13E5D0AF}"/>
    <cellStyle name="Normal 4 2 2 9" xfId="9565" xr:uid="{A397D3AD-70A8-47AE-981D-AF3140378DDB}"/>
    <cellStyle name="Normal 4 2 2 9 2" xfId="9566" xr:uid="{5A3BB280-3399-4BBC-AF4E-A9A343598ECA}"/>
    <cellStyle name="Normal 4 2 2 9 2 2" xfId="9567" xr:uid="{CEF833AD-52B8-4766-8EB0-CF8D76729CAC}"/>
    <cellStyle name="Normal 4 2 2 9 2 2 2" xfId="9568" xr:uid="{7DD8042B-9189-4D40-A159-68BEB29CA7D5}"/>
    <cellStyle name="Normal 4 2 2 9 2 3" xfId="9569" xr:uid="{0D3C81A3-E3D4-4E99-B20B-E64F7997B0D6}"/>
    <cellStyle name="Normal 4 2 2 9 2 4" xfId="9570" xr:uid="{C7360D56-0619-487E-86C7-023CCAF95F8B}"/>
    <cellStyle name="Normal 4 2 2 9 2 5" xfId="9571" xr:uid="{DB1466F0-D0D1-4690-A9CE-D8560310B5F4}"/>
    <cellStyle name="Normal 4 2 2 9 3" xfId="9572" xr:uid="{DE3E9EBF-627E-420D-BB55-8499DD3961E0}"/>
    <cellStyle name="Normal 4 2 2 9 3 2" xfId="9573" xr:uid="{4A34ECFE-D11F-4F10-AD27-733132D7FD15}"/>
    <cellStyle name="Normal 4 2 2 9 4" xfId="9574" xr:uid="{B830A3A0-1755-4347-98FF-2E965F5CFE5C}"/>
    <cellStyle name="Normal 4 2 2 9 5" xfId="9575" xr:uid="{30B7C359-615B-453F-966E-AAFD9F9149B2}"/>
    <cellStyle name="Normal 4 2 2 9 6" xfId="9576" xr:uid="{E51E0852-5A32-4C41-AEEF-094017F3D55F}"/>
    <cellStyle name="Normal 4 2 3" xfId="9577" xr:uid="{EF43252A-E4D8-4808-8377-987627C8DD6E}"/>
    <cellStyle name="Normal 4 2 3 10" xfId="9578" xr:uid="{C5CE7DCE-039F-4431-88CA-963223E46D6E}"/>
    <cellStyle name="Normal 4 2 3 10 2" xfId="9579" xr:uid="{91A21869-5023-4011-A44E-72B416F122ED}"/>
    <cellStyle name="Normal 4 2 3 10 2 2" xfId="9580" xr:uid="{247272D9-E3B8-4BB7-85A2-F7D9802F701C}"/>
    <cellStyle name="Normal 4 2 3 10 3" xfId="9581" xr:uid="{DAF70E9D-4611-4CE6-A5A5-61757AFB1370}"/>
    <cellStyle name="Normal 4 2 3 10 4" xfId="9582" xr:uid="{42D28FDF-1EC7-4234-A2B9-4B7DBED0A5AD}"/>
    <cellStyle name="Normal 4 2 3 10 5" xfId="9583" xr:uid="{1DF9F6F3-AFB2-4F13-8CD7-47A2A7764829}"/>
    <cellStyle name="Normal 4 2 3 11" xfId="9584" xr:uid="{27FF27A7-DC89-4CF8-9E1E-025F9912BD42}"/>
    <cellStyle name="Normal 4 2 3 11 2" xfId="9585" xr:uid="{F56C31AF-4CBC-4526-B4C2-0548E2977D64}"/>
    <cellStyle name="Normal 4 2 3 12" xfId="9586" xr:uid="{C0AFCC8F-6DE7-403E-B5F0-B5D7157F9D3B}"/>
    <cellStyle name="Normal 4 2 3 13" xfId="9587" xr:uid="{804D9B1E-125E-40BA-869D-855EA7B7D3B0}"/>
    <cellStyle name="Normal 4 2 3 14" xfId="9588" xr:uid="{38A38B56-4120-403A-9D18-8FB02532EE7A}"/>
    <cellStyle name="Normal 4 2 3 2" xfId="9589" xr:uid="{6BA7D6DC-E401-464E-AE7C-E58854276F03}"/>
    <cellStyle name="Normal 4 2 3 2 10" xfId="9590" xr:uid="{E9F1C904-D311-4E89-AA1D-2C1B6FA228D7}"/>
    <cellStyle name="Normal 4 2 3 2 10 2" xfId="9591" xr:uid="{341B7C6F-3760-4119-941E-93D839AA40AF}"/>
    <cellStyle name="Normal 4 2 3 2 11" xfId="9592" xr:uid="{DCB06EB2-A6BC-463A-BF37-45A28FBDBC09}"/>
    <cellStyle name="Normal 4 2 3 2 12" xfId="9593" xr:uid="{3817542A-C64D-464C-AB5E-8B3A1746968D}"/>
    <cellStyle name="Normal 4 2 3 2 13" xfId="9594" xr:uid="{5EAD5EE1-3411-4FFF-8B98-A9206C14F480}"/>
    <cellStyle name="Normal 4 2 3 2 2" xfId="9595" xr:uid="{2CFF205F-6A07-4BAE-93A7-6F7FDEAF1248}"/>
    <cellStyle name="Normal 4 2 3 2 2 10" xfId="9596" xr:uid="{7ED0722E-7C63-44BC-9EAA-7C75AA141B90}"/>
    <cellStyle name="Normal 4 2 3 2 2 11" xfId="9597" xr:uid="{9252D031-0AC3-406D-B921-930225EDFBAC}"/>
    <cellStyle name="Normal 4 2 3 2 2 12" xfId="9598" xr:uid="{B74719FC-970E-4165-A200-3559C726BC08}"/>
    <cellStyle name="Normal 4 2 3 2 2 2" xfId="9599" xr:uid="{9EB929AF-9C45-4675-A7F7-BD424FEF002F}"/>
    <cellStyle name="Normal 4 2 3 2 2 2 10" xfId="9600" xr:uid="{9E35D532-D213-4D20-9274-FABA2FC8716F}"/>
    <cellStyle name="Normal 4 2 3 2 2 2 11" xfId="9601" xr:uid="{7A9EFF05-2D39-4B33-9AD6-4F1C762AEDB3}"/>
    <cellStyle name="Normal 4 2 3 2 2 2 2" xfId="9602" xr:uid="{02BA2CE6-E1F5-42EF-9680-7107A9648F94}"/>
    <cellStyle name="Normal 4 2 3 2 2 2 2 10" xfId="9603" xr:uid="{A5CCF4B3-0FE5-495C-BE37-03B37EEA80E7}"/>
    <cellStyle name="Normal 4 2 3 2 2 2 2 2" xfId="9604" xr:uid="{2F8470D1-89AE-4FEF-A75F-2C31672FE9A0}"/>
    <cellStyle name="Normal 4 2 3 2 2 2 2 2 2" xfId="9605" xr:uid="{F012FDA7-372F-44DD-A09A-386C8708963B}"/>
    <cellStyle name="Normal 4 2 3 2 2 2 2 2 2 2" xfId="9606" xr:uid="{F89F21B1-9445-4AA5-A127-35686273EC62}"/>
    <cellStyle name="Normal 4 2 3 2 2 2 2 2 2 2 2" xfId="9607" xr:uid="{86273407-48A9-415A-A734-F9F4899D5854}"/>
    <cellStyle name="Normal 4 2 3 2 2 2 2 2 2 2 2 2" xfId="9608" xr:uid="{CAFA052A-9F06-494B-8EB0-F3B0D1F85176}"/>
    <cellStyle name="Normal 4 2 3 2 2 2 2 2 2 2 2 2 2" xfId="9609" xr:uid="{1A5BD99D-D7A8-465D-86A2-D2B5A44F5B67}"/>
    <cellStyle name="Normal 4 2 3 2 2 2 2 2 2 2 2 3" xfId="9610" xr:uid="{7C9639E9-940D-4C4A-9AA0-E2829901D8C6}"/>
    <cellStyle name="Normal 4 2 3 2 2 2 2 2 2 2 2 4" xfId="9611" xr:uid="{92C2A474-2FE3-4D8A-8FA7-ED27541C352F}"/>
    <cellStyle name="Normal 4 2 3 2 2 2 2 2 2 2 2 5" xfId="9612" xr:uid="{C2085CE3-0CB3-4D79-A4C2-E2F6EB2C86F6}"/>
    <cellStyle name="Normal 4 2 3 2 2 2 2 2 2 2 3" xfId="9613" xr:uid="{F7079D10-D22D-40DF-BE5A-8EF8E3D0706B}"/>
    <cellStyle name="Normal 4 2 3 2 2 2 2 2 2 2 3 2" xfId="9614" xr:uid="{53FE9A6F-E1C6-47D1-97BE-0D8C142186AD}"/>
    <cellStyle name="Normal 4 2 3 2 2 2 2 2 2 2 4" xfId="9615" xr:uid="{6C1E7AAE-3498-4706-A389-19829D5A600F}"/>
    <cellStyle name="Normal 4 2 3 2 2 2 2 2 2 2 5" xfId="9616" xr:uid="{C45F41DD-F6F0-402F-8451-1CDBD4015B3E}"/>
    <cellStyle name="Normal 4 2 3 2 2 2 2 2 2 2 6" xfId="9617" xr:uid="{BE4C2C5C-1BAB-4541-97A3-66D9803455FB}"/>
    <cellStyle name="Normal 4 2 3 2 2 2 2 2 2 3" xfId="9618" xr:uid="{E75F5211-0305-4826-AEBD-3BE1B8ED643F}"/>
    <cellStyle name="Normal 4 2 3 2 2 2 2 2 2 3 2" xfId="9619" xr:uid="{1ABF69AC-F692-462F-BE30-23AA348D063F}"/>
    <cellStyle name="Normal 4 2 3 2 2 2 2 2 2 3 2 2" xfId="9620" xr:uid="{A957E1EE-7469-4F55-917A-03AE24A18E57}"/>
    <cellStyle name="Normal 4 2 3 2 2 2 2 2 2 3 3" xfId="9621" xr:uid="{4FDD04A1-E202-4DFA-B90D-B5664522E956}"/>
    <cellStyle name="Normal 4 2 3 2 2 2 2 2 2 3 4" xfId="9622" xr:uid="{047016C4-9E82-4600-8DF7-4C6B3EA22FBA}"/>
    <cellStyle name="Normal 4 2 3 2 2 2 2 2 2 3 5" xfId="9623" xr:uid="{19D8C5EC-29E1-4B8B-90C3-782211BCAD18}"/>
    <cellStyle name="Normal 4 2 3 2 2 2 2 2 2 4" xfId="9624" xr:uid="{CA940338-DA57-44EA-B3F5-F88B3139B11C}"/>
    <cellStyle name="Normal 4 2 3 2 2 2 2 2 2 4 2" xfId="9625" xr:uid="{4D88E3C7-973F-4A0D-BE01-F7CD00BB8219}"/>
    <cellStyle name="Normal 4 2 3 2 2 2 2 2 2 4 2 2" xfId="9626" xr:uid="{1F9A1808-A4E6-4631-875B-433996367FB1}"/>
    <cellStyle name="Normal 4 2 3 2 2 2 2 2 2 4 3" xfId="9627" xr:uid="{6D28744B-4B72-48DC-A67D-86714B90E675}"/>
    <cellStyle name="Normal 4 2 3 2 2 2 2 2 2 4 4" xfId="9628" xr:uid="{6B982F8A-15A6-4666-95B3-1D2F1A237E3D}"/>
    <cellStyle name="Normal 4 2 3 2 2 2 2 2 2 4 5" xfId="9629" xr:uid="{7925E884-AF7F-44C3-80AA-F843C0D594AC}"/>
    <cellStyle name="Normal 4 2 3 2 2 2 2 2 2 5" xfId="9630" xr:uid="{1ED56A53-690B-47F9-BC38-A1DD972BCA79}"/>
    <cellStyle name="Normal 4 2 3 2 2 2 2 2 2 5 2" xfId="9631" xr:uid="{A092AF88-DFB9-42E1-AEBA-DC31123C4AC6}"/>
    <cellStyle name="Normal 4 2 3 2 2 2 2 2 2 6" xfId="9632" xr:uid="{4BD7FF8F-356E-426D-AA8B-89471C3660CA}"/>
    <cellStyle name="Normal 4 2 3 2 2 2 2 2 2 7" xfId="9633" xr:uid="{0CA63B5A-FC8D-429F-B692-AC668A8D24A5}"/>
    <cellStyle name="Normal 4 2 3 2 2 2 2 2 2 8" xfId="9634" xr:uid="{262F6ADF-F798-4869-82D4-DAC647E38F53}"/>
    <cellStyle name="Normal 4 2 3 2 2 2 2 2 3" xfId="9635" xr:uid="{FA8A97C1-B327-43EE-9DEC-E86D223C1D57}"/>
    <cellStyle name="Normal 4 2 3 2 2 2 2 2 3 2" xfId="9636" xr:uid="{CC2BD3A6-7A13-416E-9A2F-90C55F5AE80D}"/>
    <cellStyle name="Normal 4 2 3 2 2 2 2 2 3 2 2" xfId="9637" xr:uid="{1FB68A52-EC90-4BB1-B2E7-BE3D64782F62}"/>
    <cellStyle name="Normal 4 2 3 2 2 2 2 2 3 2 2 2" xfId="9638" xr:uid="{9D081E58-6B25-4364-8BCF-E37ED97DDE2C}"/>
    <cellStyle name="Normal 4 2 3 2 2 2 2 2 3 2 3" xfId="9639" xr:uid="{060CB6D3-EA95-4BE4-9462-777F77AE1BE7}"/>
    <cellStyle name="Normal 4 2 3 2 2 2 2 2 3 2 4" xfId="9640" xr:uid="{AB729D02-FA4F-4D47-B147-7D9285936EA1}"/>
    <cellStyle name="Normal 4 2 3 2 2 2 2 2 3 2 5" xfId="9641" xr:uid="{ACAD5451-3F91-41D0-BE16-DD6B8C0F1E9C}"/>
    <cellStyle name="Normal 4 2 3 2 2 2 2 2 3 3" xfId="9642" xr:uid="{B9F6BA2E-1864-4F7E-85D7-DEB950ABA130}"/>
    <cellStyle name="Normal 4 2 3 2 2 2 2 2 3 3 2" xfId="9643" xr:uid="{1ACAC9F4-42CC-4900-8455-C55370A91EC1}"/>
    <cellStyle name="Normal 4 2 3 2 2 2 2 2 3 4" xfId="9644" xr:uid="{FFA62DE8-2A72-448A-AD49-5A3192689B88}"/>
    <cellStyle name="Normal 4 2 3 2 2 2 2 2 3 5" xfId="9645" xr:uid="{5647D1C7-AD5E-44C5-A5C7-D7B87E4B726A}"/>
    <cellStyle name="Normal 4 2 3 2 2 2 2 2 3 6" xfId="9646" xr:uid="{B8F2426F-A016-4126-AF97-DA31D2D8EBB7}"/>
    <cellStyle name="Normal 4 2 3 2 2 2 2 2 4" xfId="9647" xr:uid="{95B9781C-75EF-44B0-9289-31238E2F6CDD}"/>
    <cellStyle name="Normal 4 2 3 2 2 2 2 2 4 2" xfId="9648" xr:uid="{B6CBC185-F24D-455C-A003-68C87A05FB77}"/>
    <cellStyle name="Normal 4 2 3 2 2 2 2 2 4 2 2" xfId="9649" xr:uid="{7A0BF1CE-51E7-4AF3-BDC5-80BE8769A4F7}"/>
    <cellStyle name="Normal 4 2 3 2 2 2 2 2 4 3" xfId="9650" xr:uid="{0966ED43-88B4-4066-AE46-2757689D9E55}"/>
    <cellStyle name="Normal 4 2 3 2 2 2 2 2 4 4" xfId="9651" xr:uid="{DA3DFBAE-7030-4F60-AD8D-604F017F6135}"/>
    <cellStyle name="Normal 4 2 3 2 2 2 2 2 4 5" xfId="9652" xr:uid="{EFCC267C-179F-4BE2-BA11-F0E5D3AD3BA6}"/>
    <cellStyle name="Normal 4 2 3 2 2 2 2 2 5" xfId="9653" xr:uid="{CE8365D6-2D5A-4B8C-B6FB-E4D51671D805}"/>
    <cellStyle name="Normal 4 2 3 2 2 2 2 2 5 2" xfId="9654" xr:uid="{F5E5F7D6-8B49-4FA3-B4CF-297F58A4A362}"/>
    <cellStyle name="Normal 4 2 3 2 2 2 2 2 5 2 2" xfId="9655" xr:uid="{C06FBD84-A199-4B5C-9BBB-EEF17A550081}"/>
    <cellStyle name="Normal 4 2 3 2 2 2 2 2 5 3" xfId="9656" xr:uid="{79CEDD5E-7227-47F7-A7CA-512016C1AE53}"/>
    <cellStyle name="Normal 4 2 3 2 2 2 2 2 5 4" xfId="9657" xr:uid="{DAC5CDB5-6AB3-42B5-88B0-ABE5565D3426}"/>
    <cellStyle name="Normal 4 2 3 2 2 2 2 2 5 5" xfId="9658" xr:uid="{B2EBA574-5123-4F6B-AAB4-4A87E3403682}"/>
    <cellStyle name="Normal 4 2 3 2 2 2 2 2 6" xfId="9659" xr:uid="{AE2742E3-50E2-4CE2-B465-18CDE65FDAF3}"/>
    <cellStyle name="Normal 4 2 3 2 2 2 2 2 6 2" xfId="9660" xr:uid="{5753FD3A-A859-45C3-8083-AF5D11073B40}"/>
    <cellStyle name="Normal 4 2 3 2 2 2 2 2 7" xfId="9661" xr:uid="{7DA27EAE-59CA-43D1-BA93-B245764AC929}"/>
    <cellStyle name="Normal 4 2 3 2 2 2 2 2 8" xfId="9662" xr:uid="{8B933079-B17A-4C51-BDD9-E07404D26AC7}"/>
    <cellStyle name="Normal 4 2 3 2 2 2 2 2 9" xfId="9663" xr:uid="{1EF06CEF-13A2-4DD5-8FB0-BBF87BEEC369}"/>
    <cellStyle name="Normal 4 2 3 2 2 2 2 3" xfId="9664" xr:uid="{A7F34583-369D-411F-9285-66CE43F256AC}"/>
    <cellStyle name="Normal 4 2 3 2 2 2 2 3 2" xfId="9665" xr:uid="{54143F47-A567-4D80-8224-719C34839655}"/>
    <cellStyle name="Normal 4 2 3 2 2 2 2 3 2 2" xfId="9666" xr:uid="{5BE3A2DC-636C-4B10-AE44-B37864B4E28B}"/>
    <cellStyle name="Normal 4 2 3 2 2 2 2 3 2 2 2" xfId="9667" xr:uid="{6D2C42D7-B38A-403A-AAC2-26D8EA65A481}"/>
    <cellStyle name="Normal 4 2 3 2 2 2 2 3 2 2 2 2" xfId="9668" xr:uid="{7E0E4DE8-EDA9-42E8-90DE-81BE6CEA9339}"/>
    <cellStyle name="Normal 4 2 3 2 2 2 2 3 2 2 3" xfId="9669" xr:uid="{7E47E2AA-D8F5-4248-AE13-2838D6FD1D3A}"/>
    <cellStyle name="Normal 4 2 3 2 2 2 2 3 2 2 4" xfId="9670" xr:uid="{1A5EF609-433B-4EA3-8B22-106D6F8321ED}"/>
    <cellStyle name="Normal 4 2 3 2 2 2 2 3 2 2 5" xfId="9671" xr:uid="{F8129EC4-2D78-403A-A1AA-3520CC4982EA}"/>
    <cellStyle name="Normal 4 2 3 2 2 2 2 3 2 3" xfId="9672" xr:uid="{648A95B3-C7CC-4289-A664-FE792987B52E}"/>
    <cellStyle name="Normal 4 2 3 2 2 2 2 3 2 3 2" xfId="9673" xr:uid="{603230AD-4B46-4535-A98F-CCDF23881D5B}"/>
    <cellStyle name="Normal 4 2 3 2 2 2 2 3 2 4" xfId="9674" xr:uid="{6443B54E-6B0B-43CE-A17A-61267D77ED02}"/>
    <cellStyle name="Normal 4 2 3 2 2 2 2 3 2 5" xfId="9675" xr:uid="{54312936-A429-40AC-8B12-27C57F16E3B9}"/>
    <cellStyle name="Normal 4 2 3 2 2 2 2 3 2 6" xfId="9676" xr:uid="{14D52A66-3899-41FB-8B16-15AB3D469025}"/>
    <cellStyle name="Normal 4 2 3 2 2 2 2 3 3" xfId="9677" xr:uid="{386B476D-0C4B-4878-A367-4AE4E754BAA0}"/>
    <cellStyle name="Normal 4 2 3 2 2 2 2 3 3 2" xfId="9678" xr:uid="{91FCAA85-F988-4E3C-B0C6-69E399E519FB}"/>
    <cellStyle name="Normal 4 2 3 2 2 2 2 3 3 2 2" xfId="9679" xr:uid="{87B203E9-AC01-4C20-8E8C-EBF7D387E28C}"/>
    <cellStyle name="Normal 4 2 3 2 2 2 2 3 3 3" xfId="9680" xr:uid="{68D10539-8AE6-46B4-98BC-1BBF07ACEC02}"/>
    <cellStyle name="Normal 4 2 3 2 2 2 2 3 3 4" xfId="9681" xr:uid="{74B92432-A5DC-410C-ADEB-3727DA909793}"/>
    <cellStyle name="Normal 4 2 3 2 2 2 2 3 3 5" xfId="9682" xr:uid="{3B80DEA4-4B44-4FE9-94B3-444B22954067}"/>
    <cellStyle name="Normal 4 2 3 2 2 2 2 3 4" xfId="9683" xr:uid="{49221A8D-C7A0-4DB7-BA93-ACF15BF9FCBC}"/>
    <cellStyle name="Normal 4 2 3 2 2 2 2 3 4 2" xfId="9684" xr:uid="{363D0D91-0681-4CC9-9E83-E3D3CF9F6BB8}"/>
    <cellStyle name="Normal 4 2 3 2 2 2 2 3 4 2 2" xfId="9685" xr:uid="{2A300748-F635-4E71-BCE6-93FEFA573493}"/>
    <cellStyle name="Normal 4 2 3 2 2 2 2 3 4 3" xfId="9686" xr:uid="{8428EC34-240D-4984-9A0C-8734CEEFD874}"/>
    <cellStyle name="Normal 4 2 3 2 2 2 2 3 4 4" xfId="9687" xr:uid="{A0F6C261-D371-45D3-AC03-90DC0744727C}"/>
    <cellStyle name="Normal 4 2 3 2 2 2 2 3 4 5" xfId="9688" xr:uid="{FF6A76D7-036A-4BE0-A1BE-31790EFA0868}"/>
    <cellStyle name="Normal 4 2 3 2 2 2 2 3 5" xfId="9689" xr:uid="{02688BDB-89EE-4F2B-B825-59FD98704C1A}"/>
    <cellStyle name="Normal 4 2 3 2 2 2 2 3 5 2" xfId="9690" xr:uid="{0D685A44-46DE-4A8A-8B57-9257EEEDAFF3}"/>
    <cellStyle name="Normal 4 2 3 2 2 2 2 3 6" xfId="9691" xr:uid="{D085344B-A9E4-4E79-AA83-4F7AF0896183}"/>
    <cellStyle name="Normal 4 2 3 2 2 2 2 3 7" xfId="9692" xr:uid="{6F6DEED8-ED59-4E6C-8742-19E957C7501A}"/>
    <cellStyle name="Normal 4 2 3 2 2 2 2 3 8" xfId="9693" xr:uid="{E141B943-A6CB-4316-81C2-F9FB04E3F3F6}"/>
    <cellStyle name="Normal 4 2 3 2 2 2 2 4" xfId="9694" xr:uid="{3B408C6B-4C38-462A-A37F-0BC8D33DB742}"/>
    <cellStyle name="Normal 4 2 3 2 2 2 2 4 2" xfId="9695" xr:uid="{C479AA01-923C-4AB2-A090-419670CC4F13}"/>
    <cellStyle name="Normal 4 2 3 2 2 2 2 4 2 2" xfId="9696" xr:uid="{C5B46F95-876F-4BAA-BFA7-106C557E0C70}"/>
    <cellStyle name="Normal 4 2 3 2 2 2 2 4 2 2 2" xfId="9697" xr:uid="{F1415A16-66A2-4D1E-B8BF-A0D0DE7DE522}"/>
    <cellStyle name="Normal 4 2 3 2 2 2 2 4 2 3" xfId="9698" xr:uid="{77060FBC-3B8B-40A1-B77C-9D2D72365259}"/>
    <cellStyle name="Normal 4 2 3 2 2 2 2 4 2 4" xfId="9699" xr:uid="{DB665C07-3A6F-418A-8186-F99480E9C25A}"/>
    <cellStyle name="Normal 4 2 3 2 2 2 2 4 2 5" xfId="9700" xr:uid="{C8654F88-9C8A-4430-B6A5-BAC29F920477}"/>
    <cellStyle name="Normal 4 2 3 2 2 2 2 4 3" xfId="9701" xr:uid="{AF309556-AC68-4C46-BF68-3051E82DCD5C}"/>
    <cellStyle name="Normal 4 2 3 2 2 2 2 4 3 2" xfId="9702" xr:uid="{640FC9A4-4014-459A-A10A-1263FC2F4D95}"/>
    <cellStyle name="Normal 4 2 3 2 2 2 2 4 4" xfId="9703" xr:uid="{88FE2562-3DE3-4027-8FD6-E1E9926F9544}"/>
    <cellStyle name="Normal 4 2 3 2 2 2 2 4 5" xfId="9704" xr:uid="{CA2BC168-64BE-4A36-B0DB-3074DE1E06F9}"/>
    <cellStyle name="Normal 4 2 3 2 2 2 2 4 6" xfId="9705" xr:uid="{D0C93113-7291-4B0A-A6FC-32407A818404}"/>
    <cellStyle name="Normal 4 2 3 2 2 2 2 5" xfId="9706" xr:uid="{8117AE9B-D687-4362-8716-0196FA61A203}"/>
    <cellStyle name="Normal 4 2 3 2 2 2 2 5 2" xfId="9707" xr:uid="{C178D91F-1DAE-47D3-BB56-6F8EA2A60338}"/>
    <cellStyle name="Normal 4 2 3 2 2 2 2 5 2 2" xfId="9708" xr:uid="{C0BA545F-7257-41C0-AAD1-AA68FC92426A}"/>
    <cellStyle name="Normal 4 2 3 2 2 2 2 5 3" xfId="9709" xr:uid="{76F25C58-0D54-4288-8E65-896DB3A5EA0D}"/>
    <cellStyle name="Normal 4 2 3 2 2 2 2 5 4" xfId="9710" xr:uid="{2F17C18E-AA9D-4DBF-AF57-DB0F14E744C1}"/>
    <cellStyle name="Normal 4 2 3 2 2 2 2 5 5" xfId="9711" xr:uid="{50742D59-D874-46A8-8B8D-910ABE55A984}"/>
    <cellStyle name="Normal 4 2 3 2 2 2 2 6" xfId="9712" xr:uid="{06B31D9A-D031-4F2E-8306-2128CDDDDBBE}"/>
    <cellStyle name="Normal 4 2 3 2 2 2 2 6 2" xfId="9713" xr:uid="{B3988333-81ED-4B01-8E3B-A7D9AE7B6474}"/>
    <cellStyle name="Normal 4 2 3 2 2 2 2 6 2 2" xfId="9714" xr:uid="{E6027A82-5EED-4C8E-B6D0-9C51E90214DD}"/>
    <cellStyle name="Normal 4 2 3 2 2 2 2 6 3" xfId="9715" xr:uid="{7FE3D3B5-497C-4E01-A438-D19DE88C329A}"/>
    <cellStyle name="Normal 4 2 3 2 2 2 2 6 4" xfId="9716" xr:uid="{520581E9-CE0B-4A06-9131-DAD3BE1B6C2D}"/>
    <cellStyle name="Normal 4 2 3 2 2 2 2 6 5" xfId="9717" xr:uid="{E12B16BE-FE8F-416F-B2BA-D327F24CC02A}"/>
    <cellStyle name="Normal 4 2 3 2 2 2 2 7" xfId="9718" xr:uid="{26D1B28B-3DF6-492C-9E12-AFC4F2C03C9D}"/>
    <cellStyle name="Normal 4 2 3 2 2 2 2 7 2" xfId="9719" xr:uid="{24830F8C-A6BA-49ED-9232-041A6CA43293}"/>
    <cellStyle name="Normal 4 2 3 2 2 2 2 8" xfId="9720" xr:uid="{5D77D5B6-40A2-490A-8E9F-DB3820695DBE}"/>
    <cellStyle name="Normal 4 2 3 2 2 2 2 9" xfId="9721" xr:uid="{850CA6EE-301A-4E93-9A65-E07BF676CE5E}"/>
    <cellStyle name="Normal 4 2 3 2 2 2 3" xfId="9722" xr:uid="{57026E6A-C821-4AFD-B294-4BD0407C4A64}"/>
    <cellStyle name="Normal 4 2 3 2 2 2 3 2" xfId="9723" xr:uid="{7D5D3CC4-5806-4165-95E9-A660C8898F92}"/>
    <cellStyle name="Normal 4 2 3 2 2 2 3 2 2" xfId="9724" xr:uid="{FCB7E3BD-4146-471B-BE96-E74E6DAD976D}"/>
    <cellStyle name="Normal 4 2 3 2 2 2 3 2 2 2" xfId="9725" xr:uid="{FF791254-7A2C-4880-92E5-E16C9C56862A}"/>
    <cellStyle name="Normal 4 2 3 2 2 2 3 2 2 2 2" xfId="9726" xr:uid="{EEFC3294-E66F-44E4-BF54-DCEB2C2FBDF3}"/>
    <cellStyle name="Normal 4 2 3 2 2 2 3 2 2 2 2 2" xfId="9727" xr:uid="{911C890C-8ECA-4B07-A4C7-C48432426B7D}"/>
    <cellStyle name="Normal 4 2 3 2 2 2 3 2 2 2 3" xfId="9728" xr:uid="{A4F6A658-512C-45A9-92C2-22D913EE9CD7}"/>
    <cellStyle name="Normal 4 2 3 2 2 2 3 2 2 2 4" xfId="9729" xr:uid="{60025E50-1F56-429A-8C2E-468F6F80713F}"/>
    <cellStyle name="Normal 4 2 3 2 2 2 3 2 2 2 5" xfId="9730" xr:uid="{72304E68-B698-441C-8ECB-270416F2B65E}"/>
    <cellStyle name="Normal 4 2 3 2 2 2 3 2 2 3" xfId="9731" xr:uid="{616552C8-A44D-4307-A6DD-EA6D1EC65855}"/>
    <cellStyle name="Normal 4 2 3 2 2 2 3 2 2 3 2" xfId="9732" xr:uid="{8FE2E147-B88E-44D0-90D5-C27E036F9DBA}"/>
    <cellStyle name="Normal 4 2 3 2 2 2 3 2 2 4" xfId="9733" xr:uid="{3BC3CBA2-5EA2-4ADD-89B8-82B31EE0C6E0}"/>
    <cellStyle name="Normal 4 2 3 2 2 2 3 2 2 5" xfId="9734" xr:uid="{AAB67C7D-4C5E-4473-8628-AAF20A7EB349}"/>
    <cellStyle name="Normal 4 2 3 2 2 2 3 2 2 6" xfId="9735" xr:uid="{E0911681-FE3C-44EB-A911-711F28C506A8}"/>
    <cellStyle name="Normal 4 2 3 2 2 2 3 2 3" xfId="9736" xr:uid="{554128E2-CCA8-4F00-AF3A-06AA4440DD1C}"/>
    <cellStyle name="Normal 4 2 3 2 2 2 3 2 3 2" xfId="9737" xr:uid="{8A080868-5079-4FA9-AB3A-7900149393AC}"/>
    <cellStyle name="Normal 4 2 3 2 2 2 3 2 3 2 2" xfId="9738" xr:uid="{363C20A6-4265-43AD-9C6F-679A6D14B7AA}"/>
    <cellStyle name="Normal 4 2 3 2 2 2 3 2 3 3" xfId="9739" xr:uid="{FC84252D-D0D1-4E77-ADF3-3144035B15DA}"/>
    <cellStyle name="Normal 4 2 3 2 2 2 3 2 3 4" xfId="9740" xr:uid="{9DE5839D-8548-4301-B41B-09754315D702}"/>
    <cellStyle name="Normal 4 2 3 2 2 2 3 2 3 5" xfId="9741" xr:uid="{1215CA07-6BC3-45EA-A2A9-EF1974A19E31}"/>
    <cellStyle name="Normal 4 2 3 2 2 2 3 2 4" xfId="9742" xr:uid="{08E36455-70D1-48C3-8851-9ECFFF386927}"/>
    <cellStyle name="Normal 4 2 3 2 2 2 3 2 4 2" xfId="9743" xr:uid="{7CD7E515-9D51-4F35-BE0F-5D0CFBE83B21}"/>
    <cellStyle name="Normal 4 2 3 2 2 2 3 2 4 2 2" xfId="9744" xr:uid="{95B0133D-CB70-4A18-AADD-C49AACA07475}"/>
    <cellStyle name="Normal 4 2 3 2 2 2 3 2 4 3" xfId="9745" xr:uid="{F661341B-39BF-43F3-ACDE-B9E8BA2574CD}"/>
    <cellStyle name="Normal 4 2 3 2 2 2 3 2 4 4" xfId="9746" xr:uid="{D57FCCB7-A39C-452B-9613-EB314F2E46B3}"/>
    <cellStyle name="Normal 4 2 3 2 2 2 3 2 4 5" xfId="9747" xr:uid="{DC0E2251-96EC-4DC4-B11D-94A38083F3DD}"/>
    <cellStyle name="Normal 4 2 3 2 2 2 3 2 5" xfId="9748" xr:uid="{BE1F44A3-E3BB-416C-8BFC-79B2E8BD41C6}"/>
    <cellStyle name="Normal 4 2 3 2 2 2 3 2 5 2" xfId="9749" xr:uid="{7AF47B5A-0F29-4924-B8D1-BB75BD89D65A}"/>
    <cellStyle name="Normal 4 2 3 2 2 2 3 2 6" xfId="9750" xr:uid="{5AEADDD8-374C-490F-84CD-62F78EA25993}"/>
    <cellStyle name="Normal 4 2 3 2 2 2 3 2 7" xfId="9751" xr:uid="{3412DA48-B7DA-4645-AADE-ED9CC331ED5C}"/>
    <cellStyle name="Normal 4 2 3 2 2 2 3 2 8" xfId="9752" xr:uid="{FFFBD8E2-15FA-4F6F-937C-C425ABA5DC9D}"/>
    <cellStyle name="Normal 4 2 3 2 2 2 3 3" xfId="9753" xr:uid="{3F99B937-0E59-45F4-8E78-BC21F0A53205}"/>
    <cellStyle name="Normal 4 2 3 2 2 2 3 3 2" xfId="9754" xr:uid="{B81100BC-DBF3-4363-BDA9-A601134AD086}"/>
    <cellStyle name="Normal 4 2 3 2 2 2 3 3 2 2" xfId="9755" xr:uid="{2CADC37A-9524-403A-B4AB-6608B4F66350}"/>
    <cellStyle name="Normal 4 2 3 2 2 2 3 3 2 2 2" xfId="9756" xr:uid="{BF024F51-E819-42A2-8BA2-5F0804A934B6}"/>
    <cellStyle name="Normal 4 2 3 2 2 2 3 3 2 3" xfId="9757" xr:uid="{6023B5DD-EE0D-4EC1-84EF-C87ECEF3706F}"/>
    <cellStyle name="Normal 4 2 3 2 2 2 3 3 2 4" xfId="9758" xr:uid="{37F9E01D-85EE-4A45-9B45-E113651B7E2A}"/>
    <cellStyle name="Normal 4 2 3 2 2 2 3 3 2 5" xfId="9759" xr:uid="{8BA6FEE9-D3EE-4CA5-8A1B-5158D982CC96}"/>
    <cellStyle name="Normal 4 2 3 2 2 2 3 3 3" xfId="9760" xr:uid="{3D8377F4-D4F2-4FB9-9E2A-D9CAC6196388}"/>
    <cellStyle name="Normal 4 2 3 2 2 2 3 3 3 2" xfId="9761" xr:uid="{B5FDB4AF-0055-4903-94A5-3E56B550E38E}"/>
    <cellStyle name="Normal 4 2 3 2 2 2 3 3 4" xfId="9762" xr:uid="{07B12A33-B23D-4715-B980-0C75BA13822A}"/>
    <cellStyle name="Normal 4 2 3 2 2 2 3 3 5" xfId="9763" xr:uid="{48B30EF8-CF1C-401C-9A39-A54872FA4AE3}"/>
    <cellStyle name="Normal 4 2 3 2 2 2 3 3 6" xfId="9764" xr:uid="{55DBE30A-3482-4FC3-B2C6-7C04AF09E648}"/>
    <cellStyle name="Normal 4 2 3 2 2 2 3 4" xfId="9765" xr:uid="{5E75A2BD-856D-43D5-8525-6ED279C59B90}"/>
    <cellStyle name="Normal 4 2 3 2 2 2 3 4 2" xfId="9766" xr:uid="{22D45D6E-3472-467F-B87F-E90AC554FE94}"/>
    <cellStyle name="Normal 4 2 3 2 2 2 3 4 2 2" xfId="9767" xr:uid="{42AAD1AE-A840-4A2E-B267-C9E83B944BB9}"/>
    <cellStyle name="Normal 4 2 3 2 2 2 3 4 3" xfId="9768" xr:uid="{F66CC43B-1E46-4E81-9EAA-2B0F915855ED}"/>
    <cellStyle name="Normal 4 2 3 2 2 2 3 4 4" xfId="9769" xr:uid="{19D7ADA7-AAE5-45FA-B419-415766BE2FCD}"/>
    <cellStyle name="Normal 4 2 3 2 2 2 3 4 5" xfId="9770" xr:uid="{93FBFDD2-7B43-4AE9-BD54-B122AAD606AF}"/>
    <cellStyle name="Normal 4 2 3 2 2 2 3 5" xfId="9771" xr:uid="{53B03D12-20CF-47EC-A31B-99C1F7F69819}"/>
    <cellStyle name="Normal 4 2 3 2 2 2 3 5 2" xfId="9772" xr:uid="{E0B4C377-C665-4017-B822-C9609881866C}"/>
    <cellStyle name="Normal 4 2 3 2 2 2 3 5 2 2" xfId="9773" xr:uid="{49987BD5-3F1D-4D73-A053-E75A25F53EBB}"/>
    <cellStyle name="Normal 4 2 3 2 2 2 3 5 3" xfId="9774" xr:uid="{E447D3BA-AA9A-49C7-BED0-FA2DA4DDE6DE}"/>
    <cellStyle name="Normal 4 2 3 2 2 2 3 5 4" xfId="9775" xr:uid="{9C0B4523-35A8-4F30-B440-55E7D19DCEDA}"/>
    <cellStyle name="Normal 4 2 3 2 2 2 3 5 5" xfId="9776" xr:uid="{60401839-08C4-4E8C-9D30-58684990406E}"/>
    <cellStyle name="Normal 4 2 3 2 2 2 3 6" xfId="9777" xr:uid="{4C8FF27E-011D-43B7-9780-02864998961E}"/>
    <cellStyle name="Normal 4 2 3 2 2 2 3 6 2" xfId="9778" xr:uid="{401ACBF6-A622-4554-A426-DA110222DAFB}"/>
    <cellStyle name="Normal 4 2 3 2 2 2 3 7" xfId="9779" xr:uid="{7306D65D-733D-49B3-81E5-C3D40A500B1B}"/>
    <cellStyle name="Normal 4 2 3 2 2 2 3 8" xfId="9780" xr:uid="{E2BE5D70-C3F1-4E36-BDFB-C6B33C8375E5}"/>
    <cellStyle name="Normal 4 2 3 2 2 2 3 9" xfId="9781" xr:uid="{09466A04-892B-41F2-93F3-C82DC26FE4BD}"/>
    <cellStyle name="Normal 4 2 3 2 2 2 4" xfId="9782" xr:uid="{6E9594CB-815F-4AB6-8EC2-00064CB38DDC}"/>
    <cellStyle name="Normal 4 2 3 2 2 2 4 2" xfId="9783" xr:uid="{F6F3CBA0-14B0-41E2-B940-BC21B9A4C76B}"/>
    <cellStyle name="Normal 4 2 3 2 2 2 4 2 2" xfId="9784" xr:uid="{1408914B-401D-44EE-90B6-0D806A199BA4}"/>
    <cellStyle name="Normal 4 2 3 2 2 2 4 2 2 2" xfId="9785" xr:uid="{341BF6A9-DC40-4F57-983C-024C012E15AE}"/>
    <cellStyle name="Normal 4 2 3 2 2 2 4 2 2 2 2" xfId="9786" xr:uid="{EFF602E0-2420-4A41-8E41-00B153F7CCE7}"/>
    <cellStyle name="Normal 4 2 3 2 2 2 4 2 2 3" xfId="9787" xr:uid="{00B8DFFD-4815-41C2-87C9-9E2DA776A4D3}"/>
    <cellStyle name="Normal 4 2 3 2 2 2 4 2 2 4" xfId="9788" xr:uid="{7331C72E-2BE6-42C9-AC05-04D95B518296}"/>
    <cellStyle name="Normal 4 2 3 2 2 2 4 2 2 5" xfId="9789" xr:uid="{6BE74359-FF5D-4F83-948E-A2B57AB8EFEF}"/>
    <cellStyle name="Normal 4 2 3 2 2 2 4 2 3" xfId="9790" xr:uid="{F1EEB06C-35B7-4581-B795-BFCF099F0D29}"/>
    <cellStyle name="Normal 4 2 3 2 2 2 4 2 3 2" xfId="9791" xr:uid="{5F9FBF6B-B252-4D09-8065-CB812D8D2281}"/>
    <cellStyle name="Normal 4 2 3 2 2 2 4 2 4" xfId="9792" xr:uid="{DD2B053A-4C35-4581-8113-5AF2A057B794}"/>
    <cellStyle name="Normal 4 2 3 2 2 2 4 2 5" xfId="9793" xr:uid="{3D07E259-8945-4542-88FD-0B093A98CFC7}"/>
    <cellStyle name="Normal 4 2 3 2 2 2 4 2 6" xfId="9794" xr:uid="{64646B08-CA7D-42E4-B9EA-FC7B0A9789E8}"/>
    <cellStyle name="Normal 4 2 3 2 2 2 4 3" xfId="9795" xr:uid="{679A15B5-4E7C-4C16-8F1C-D44A506432C8}"/>
    <cellStyle name="Normal 4 2 3 2 2 2 4 3 2" xfId="9796" xr:uid="{85903669-E8C4-486D-993D-2A1D5D7C2661}"/>
    <cellStyle name="Normal 4 2 3 2 2 2 4 3 2 2" xfId="9797" xr:uid="{3D9C914A-694B-485E-ACF7-200E1C10A5A9}"/>
    <cellStyle name="Normal 4 2 3 2 2 2 4 3 3" xfId="9798" xr:uid="{239C561E-A0DD-4309-BD90-6700BB0FDF1A}"/>
    <cellStyle name="Normal 4 2 3 2 2 2 4 3 4" xfId="9799" xr:uid="{336EEF74-F797-4692-A977-473604D4E238}"/>
    <cellStyle name="Normal 4 2 3 2 2 2 4 3 5" xfId="9800" xr:uid="{644195D3-4C8A-42CE-91AD-4F8DFB2DFD62}"/>
    <cellStyle name="Normal 4 2 3 2 2 2 4 4" xfId="9801" xr:uid="{4B274165-6B6E-42BC-A89D-62DD0018F1DC}"/>
    <cellStyle name="Normal 4 2 3 2 2 2 4 4 2" xfId="9802" xr:uid="{2A9D1AE0-8A74-4D55-9B84-E4A9EEA187D2}"/>
    <cellStyle name="Normal 4 2 3 2 2 2 4 4 2 2" xfId="9803" xr:uid="{181938C7-EDA9-4D63-98FD-635F96F78C98}"/>
    <cellStyle name="Normal 4 2 3 2 2 2 4 4 3" xfId="9804" xr:uid="{CC2FDFF3-99F1-498E-B4CA-8078554B6D4E}"/>
    <cellStyle name="Normal 4 2 3 2 2 2 4 4 4" xfId="9805" xr:uid="{42431322-945A-4498-BB03-0BB383B7468D}"/>
    <cellStyle name="Normal 4 2 3 2 2 2 4 4 5" xfId="9806" xr:uid="{3DF6CDEF-FC02-41E6-9027-E09D1AE3C762}"/>
    <cellStyle name="Normal 4 2 3 2 2 2 4 5" xfId="9807" xr:uid="{658EB21E-D7EB-47B3-BC5A-2C1B65530442}"/>
    <cellStyle name="Normal 4 2 3 2 2 2 4 5 2" xfId="9808" xr:uid="{C6522046-7DF6-4216-A9FB-0428D8E895A7}"/>
    <cellStyle name="Normal 4 2 3 2 2 2 4 6" xfId="9809" xr:uid="{1B07CD67-F51E-4EFD-AC97-99A1A37AD78A}"/>
    <cellStyle name="Normal 4 2 3 2 2 2 4 7" xfId="9810" xr:uid="{29DD1F3A-FA36-4755-8D0C-99B270B2CA67}"/>
    <cellStyle name="Normal 4 2 3 2 2 2 4 8" xfId="9811" xr:uid="{86D5DD9B-D023-473E-8B7F-7E31105F9243}"/>
    <cellStyle name="Normal 4 2 3 2 2 2 5" xfId="9812" xr:uid="{8C594AEF-2158-4451-9A3E-B3EB5901D185}"/>
    <cellStyle name="Normal 4 2 3 2 2 2 5 2" xfId="9813" xr:uid="{A0BF1D40-C8B3-4225-ADC0-DE38BA7348C2}"/>
    <cellStyle name="Normal 4 2 3 2 2 2 5 2 2" xfId="9814" xr:uid="{C2156C84-99E7-4B28-BB63-5A23441C6E6C}"/>
    <cellStyle name="Normal 4 2 3 2 2 2 5 2 2 2" xfId="9815" xr:uid="{E20C7B21-BEB0-42C4-A8B4-3AA3450E2D53}"/>
    <cellStyle name="Normal 4 2 3 2 2 2 5 2 3" xfId="9816" xr:uid="{EDBE291A-C0CC-4EBE-8B77-BF16C2FE0FE2}"/>
    <cellStyle name="Normal 4 2 3 2 2 2 5 2 4" xfId="9817" xr:uid="{715C2754-2082-4F22-BE40-F91C941DAB6E}"/>
    <cellStyle name="Normal 4 2 3 2 2 2 5 2 5" xfId="9818" xr:uid="{E01FB7E3-DB11-40A8-878D-2BB89DC0035C}"/>
    <cellStyle name="Normal 4 2 3 2 2 2 5 3" xfId="9819" xr:uid="{E3DAB3C9-4B27-43AA-BA68-A9ED1B622A86}"/>
    <cellStyle name="Normal 4 2 3 2 2 2 5 3 2" xfId="9820" xr:uid="{05811FA0-DBCA-4FBE-B073-1CDA82891E9F}"/>
    <cellStyle name="Normal 4 2 3 2 2 2 5 4" xfId="9821" xr:uid="{A9249F81-5CF3-43A5-8ECB-1C1BB52E33CA}"/>
    <cellStyle name="Normal 4 2 3 2 2 2 5 5" xfId="9822" xr:uid="{B5760A85-12DC-458A-B9FC-6C10149B673C}"/>
    <cellStyle name="Normal 4 2 3 2 2 2 5 6" xfId="9823" xr:uid="{0E08768C-1D2C-45F2-8AA0-5E0552197962}"/>
    <cellStyle name="Normal 4 2 3 2 2 2 6" xfId="9824" xr:uid="{2D003159-AA2B-4867-B22E-AF301A1A26D7}"/>
    <cellStyle name="Normal 4 2 3 2 2 2 6 2" xfId="9825" xr:uid="{397559DF-1959-4B38-BFA6-F9E47822D1EF}"/>
    <cellStyle name="Normal 4 2 3 2 2 2 6 2 2" xfId="9826" xr:uid="{A9637E28-8371-4277-923F-D5A562533F12}"/>
    <cellStyle name="Normal 4 2 3 2 2 2 6 3" xfId="9827" xr:uid="{F96E3DD1-06FA-4FCC-9404-E5C707C9D329}"/>
    <cellStyle name="Normal 4 2 3 2 2 2 6 4" xfId="9828" xr:uid="{CD2EBD28-B15D-4AAD-B12D-6D3245015F87}"/>
    <cellStyle name="Normal 4 2 3 2 2 2 6 5" xfId="9829" xr:uid="{AC0B1F61-BF1F-42BB-BCC9-00FB039CD2D9}"/>
    <cellStyle name="Normal 4 2 3 2 2 2 7" xfId="9830" xr:uid="{9954BE08-3156-4385-A090-D1DA3226ADA0}"/>
    <cellStyle name="Normal 4 2 3 2 2 2 7 2" xfId="9831" xr:uid="{B208F4D2-B7AB-43E2-930C-F92A927795D2}"/>
    <cellStyle name="Normal 4 2 3 2 2 2 7 2 2" xfId="9832" xr:uid="{0CD857B0-7484-4A0F-9468-5576E705D3E7}"/>
    <cellStyle name="Normal 4 2 3 2 2 2 7 3" xfId="9833" xr:uid="{F3F8E690-4E48-4FC8-8BA6-09CCC7D36652}"/>
    <cellStyle name="Normal 4 2 3 2 2 2 7 4" xfId="9834" xr:uid="{5D2B69D9-A774-4C13-9585-FF6CFEE09ACE}"/>
    <cellStyle name="Normal 4 2 3 2 2 2 7 5" xfId="9835" xr:uid="{B811DAFF-5456-4CB4-B6C1-E0E4DE48CE35}"/>
    <cellStyle name="Normal 4 2 3 2 2 2 8" xfId="9836" xr:uid="{EEC0B4E6-347C-4A76-814D-1370FAE67A79}"/>
    <cellStyle name="Normal 4 2 3 2 2 2 8 2" xfId="9837" xr:uid="{CFED621C-057E-45AB-A888-6139E0EF3049}"/>
    <cellStyle name="Normal 4 2 3 2 2 2 9" xfId="9838" xr:uid="{7448F1EB-1DBF-4089-AC5F-E6AD86F7328C}"/>
    <cellStyle name="Normal 4 2 3 2 2 3" xfId="9839" xr:uid="{63687200-A585-4986-9EB2-04487CC8962A}"/>
    <cellStyle name="Normal 4 2 3 2 2 3 10" xfId="9840" xr:uid="{576E631B-424D-4E5C-A8E6-6290219ED995}"/>
    <cellStyle name="Normal 4 2 3 2 2 3 2" xfId="9841" xr:uid="{387D7A26-7172-4811-88C0-E18CDA77C206}"/>
    <cellStyle name="Normal 4 2 3 2 2 3 2 2" xfId="9842" xr:uid="{4CFB6904-2884-4F5A-97B8-E64F8A3239F4}"/>
    <cellStyle name="Normal 4 2 3 2 2 3 2 2 2" xfId="9843" xr:uid="{41A54D43-C136-4E99-A44F-D6153286589E}"/>
    <cellStyle name="Normal 4 2 3 2 2 3 2 2 2 2" xfId="9844" xr:uid="{5E0CDD83-FF2E-4212-82A7-A1BDD1491437}"/>
    <cellStyle name="Normal 4 2 3 2 2 3 2 2 2 2 2" xfId="9845" xr:uid="{816DB0CD-C5B6-4D3D-8E9F-70999694EC28}"/>
    <cellStyle name="Normal 4 2 3 2 2 3 2 2 2 2 2 2" xfId="9846" xr:uid="{8A8691DD-5EA8-4596-B3D9-EEDE870F240F}"/>
    <cellStyle name="Normal 4 2 3 2 2 3 2 2 2 2 3" xfId="9847" xr:uid="{FD41F6AB-1DB7-4295-9BB4-F3E12F7C81DF}"/>
    <cellStyle name="Normal 4 2 3 2 2 3 2 2 2 2 4" xfId="9848" xr:uid="{1A9D9206-C2E6-4D8C-A6FC-F6809CB5B3D0}"/>
    <cellStyle name="Normal 4 2 3 2 2 3 2 2 2 2 5" xfId="9849" xr:uid="{5584CD79-98D9-4898-A2F0-EB59EC8B6583}"/>
    <cellStyle name="Normal 4 2 3 2 2 3 2 2 2 3" xfId="9850" xr:uid="{743B91B0-07CD-4CDA-9811-79EEA9890242}"/>
    <cellStyle name="Normal 4 2 3 2 2 3 2 2 2 3 2" xfId="9851" xr:uid="{B1F83070-9DE3-44B3-B8DC-D704B17F75D6}"/>
    <cellStyle name="Normal 4 2 3 2 2 3 2 2 2 4" xfId="9852" xr:uid="{3B80F68C-A6C7-4D32-AC02-2453E6DC64D0}"/>
    <cellStyle name="Normal 4 2 3 2 2 3 2 2 2 5" xfId="9853" xr:uid="{6E2C47E3-1B63-4BB6-91E1-53C5514EBC78}"/>
    <cellStyle name="Normal 4 2 3 2 2 3 2 2 2 6" xfId="9854" xr:uid="{2AA069D7-6D22-4F6D-83E7-81503AF51361}"/>
    <cellStyle name="Normal 4 2 3 2 2 3 2 2 3" xfId="9855" xr:uid="{10A905C3-93B0-4724-B29C-DCABF9E62F76}"/>
    <cellStyle name="Normal 4 2 3 2 2 3 2 2 3 2" xfId="9856" xr:uid="{079260CD-67F3-48CF-9EA7-F1C8FCE5FBDD}"/>
    <cellStyle name="Normal 4 2 3 2 2 3 2 2 3 2 2" xfId="9857" xr:uid="{74FC309F-2460-425D-A67B-FBFE3AD0E535}"/>
    <cellStyle name="Normal 4 2 3 2 2 3 2 2 3 3" xfId="9858" xr:uid="{EED68A82-0E23-494F-ABA8-44F60F369700}"/>
    <cellStyle name="Normal 4 2 3 2 2 3 2 2 3 4" xfId="9859" xr:uid="{DB0C016C-CE59-401A-B3B8-BA3156810BAD}"/>
    <cellStyle name="Normal 4 2 3 2 2 3 2 2 3 5" xfId="9860" xr:uid="{7B3F352E-36F8-4450-8B97-D555283085DA}"/>
    <cellStyle name="Normal 4 2 3 2 2 3 2 2 4" xfId="9861" xr:uid="{DC268BCD-4E9D-4FB8-948C-69114BE78CA6}"/>
    <cellStyle name="Normal 4 2 3 2 2 3 2 2 4 2" xfId="9862" xr:uid="{A622AB55-74BE-4C8B-8187-7CDDF62F1BA4}"/>
    <cellStyle name="Normal 4 2 3 2 2 3 2 2 4 2 2" xfId="9863" xr:uid="{B8066677-F5F3-4A4D-9DAF-80D3378B893F}"/>
    <cellStyle name="Normal 4 2 3 2 2 3 2 2 4 3" xfId="9864" xr:uid="{2C4F3EE8-F57E-4204-873B-991DED8D4FB3}"/>
    <cellStyle name="Normal 4 2 3 2 2 3 2 2 4 4" xfId="9865" xr:uid="{D3A290F9-DAD3-463D-A999-1752EB2EF279}"/>
    <cellStyle name="Normal 4 2 3 2 2 3 2 2 4 5" xfId="9866" xr:uid="{9C6B5564-0ABE-4F22-88B4-792E58DEA37C}"/>
    <cellStyle name="Normal 4 2 3 2 2 3 2 2 5" xfId="9867" xr:uid="{C38D733C-5CFF-4216-B191-6303EFDBA0F2}"/>
    <cellStyle name="Normal 4 2 3 2 2 3 2 2 5 2" xfId="9868" xr:uid="{D9C85E98-9D81-4ADE-AA9B-F807FCF8B459}"/>
    <cellStyle name="Normal 4 2 3 2 2 3 2 2 6" xfId="9869" xr:uid="{F756E491-2147-4F95-8128-F786846F8DE3}"/>
    <cellStyle name="Normal 4 2 3 2 2 3 2 2 7" xfId="9870" xr:uid="{76E92CE3-7548-4C83-8F86-7AA6A649D412}"/>
    <cellStyle name="Normal 4 2 3 2 2 3 2 2 8" xfId="9871" xr:uid="{5B85FE84-97D7-4883-9DC2-627D96F1BB56}"/>
    <cellStyle name="Normal 4 2 3 2 2 3 2 3" xfId="9872" xr:uid="{CEB33188-1660-4CDE-95F3-F126C6AF781D}"/>
    <cellStyle name="Normal 4 2 3 2 2 3 2 3 2" xfId="9873" xr:uid="{8028C2BC-6EEE-46DB-A3AC-18018EB5A87E}"/>
    <cellStyle name="Normal 4 2 3 2 2 3 2 3 2 2" xfId="9874" xr:uid="{96799191-4A58-42D4-8A54-9989670AE978}"/>
    <cellStyle name="Normal 4 2 3 2 2 3 2 3 2 2 2" xfId="9875" xr:uid="{954062BF-F265-410C-BF94-12A6DBA17004}"/>
    <cellStyle name="Normal 4 2 3 2 2 3 2 3 2 3" xfId="9876" xr:uid="{6A1F878C-58C0-48E8-B826-BCFD7EF7B773}"/>
    <cellStyle name="Normal 4 2 3 2 2 3 2 3 2 4" xfId="9877" xr:uid="{B72199C6-71A6-468C-BDED-A5225EE8A940}"/>
    <cellStyle name="Normal 4 2 3 2 2 3 2 3 2 5" xfId="9878" xr:uid="{6A1F0218-1925-4A4E-B6B1-141E0DEA188A}"/>
    <cellStyle name="Normal 4 2 3 2 2 3 2 3 3" xfId="9879" xr:uid="{416479F0-77CF-429B-8950-060938F89D85}"/>
    <cellStyle name="Normal 4 2 3 2 2 3 2 3 3 2" xfId="9880" xr:uid="{836F43BE-5449-4B42-A33E-A5A7E96C36F5}"/>
    <cellStyle name="Normal 4 2 3 2 2 3 2 3 4" xfId="9881" xr:uid="{E9F65CDB-8217-49CB-BFE2-140B3D1B0325}"/>
    <cellStyle name="Normal 4 2 3 2 2 3 2 3 5" xfId="9882" xr:uid="{25EEF0FF-815E-4E8A-802E-C7B339FFDEBC}"/>
    <cellStyle name="Normal 4 2 3 2 2 3 2 3 6" xfId="9883" xr:uid="{C64147D2-AA91-4FEF-BD8C-BC10733C6F3F}"/>
    <cellStyle name="Normal 4 2 3 2 2 3 2 4" xfId="9884" xr:uid="{360CB705-4261-40E3-B0F9-F1CC06BA8415}"/>
    <cellStyle name="Normal 4 2 3 2 2 3 2 4 2" xfId="9885" xr:uid="{A9E6E943-3EB2-4A0B-8645-C05EABDED3A7}"/>
    <cellStyle name="Normal 4 2 3 2 2 3 2 4 2 2" xfId="9886" xr:uid="{EC2BA412-A82A-4F31-B58B-47E524FA83A1}"/>
    <cellStyle name="Normal 4 2 3 2 2 3 2 4 3" xfId="9887" xr:uid="{7576E1E7-736B-4791-8C37-0BAC15A66B94}"/>
    <cellStyle name="Normal 4 2 3 2 2 3 2 4 4" xfId="9888" xr:uid="{58916A31-1D23-4293-9801-A2B9AB912259}"/>
    <cellStyle name="Normal 4 2 3 2 2 3 2 4 5" xfId="9889" xr:uid="{C77F4DBB-52CC-4FB5-AD8E-61F280344B8C}"/>
    <cellStyle name="Normal 4 2 3 2 2 3 2 5" xfId="9890" xr:uid="{36122D8F-7F20-454B-B789-4A0365A77DF8}"/>
    <cellStyle name="Normal 4 2 3 2 2 3 2 5 2" xfId="9891" xr:uid="{6A4ED761-3E5E-4EBA-98AC-7B098FCAC976}"/>
    <cellStyle name="Normal 4 2 3 2 2 3 2 5 2 2" xfId="9892" xr:uid="{255B8C21-0ED2-46E5-828F-6D8C3643C118}"/>
    <cellStyle name="Normal 4 2 3 2 2 3 2 5 3" xfId="9893" xr:uid="{92E5249A-7676-41F3-A16A-F3A2A9F3CA5C}"/>
    <cellStyle name="Normal 4 2 3 2 2 3 2 5 4" xfId="9894" xr:uid="{D47A7407-68E3-41B1-B84D-0B3490D61EA3}"/>
    <cellStyle name="Normal 4 2 3 2 2 3 2 5 5" xfId="9895" xr:uid="{AFB3E497-9957-4F8A-A8BB-A2552576C639}"/>
    <cellStyle name="Normal 4 2 3 2 2 3 2 6" xfId="9896" xr:uid="{A453D482-EE6A-46C9-BEB5-8D94C6A6B4A0}"/>
    <cellStyle name="Normal 4 2 3 2 2 3 2 6 2" xfId="9897" xr:uid="{961C83C5-EEB3-4B0F-ADC9-62A7BAB49243}"/>
    <cellStyle name="Normal 4 2 3 2 2 3 2 7" xfId="9898" xr:uid="{51E31924-5FC8-4D0E-9E7F-1BA96BF69E2D}"/>
    <cellStyle name="Normal 4 2 3 2 2 3 2 8" xfId="9899" xr:uid="{F4402E40-30A6-45CB-867E-8EF2A3D166D4}"/>
    <cellStyle name="Normal 4 2 3 2 2 3 2 9" xfId="9900" xr:uid="{73F97C9F-29CB-4C89-95B5-171558E928A5}"/>
    <cellStyle name="Normal 4 2 3 2 2 3 3" xfId="9901" xr:uid="{9F5D2D93-883F-4464-BCC5-A5377335B9BF}"/>
    <cellStyle name="Normal 4 2 3 2 2 3 3 2" xfId="9902" xr:uid="{D58CF7CD-B073-4670-8C0B-B94189D85E40}"/>
    <cellStyle name="Normal 4 2 3 2 2 3 3 2 2" xfId="9903" xr:uid="{E68AE2E7-1A44-4D9C-9F18-6DE281A83ED1}"/>
    <cellStyle name="Normal 4 2 3 2 2 3 3 2 2 2" xfId="9904" xr:uid="{69302E65-FEF5-49FB-99FB-5645B91F653D}"/>
    <cellStyle name="Normal 4 2 3 2 2 3 3 2 2 2 2" xfId="9905" xr:uid="{A0ECC7B9-9535-4B16-8AD0-411D874DAC57}"/>
    <cellStyle name="Normal 4 2 3 2 2 3 3 2 2 3" xfId="9906" xr:uid="{7595970E-C2C0-47BB-84B6-DD028B226B6D}"/>
    <cellStyle name="Normal 4 2 3 2 2 3 3 2 2 4" xfId="9907" xr:uid="{90B08BF5-D037-4DA1-8204-EC7AF22E6DE1}"/>
    <cellStyle name="Normal 4 2 3 2 2 3 3 2 2 5" xfId="9908" xr:uid="{4E466B22-3ED5-4F0F-82C8-134BB98624B7}"/>
    <cellStyle name="Normal 4 2 3 2 2 3 3 2 3" xfId="9909" xr:uid="{836EF713-940A-424C-8A8D-7C6F14E6C979}"/>
    <cellStyle name="Normal 4 2 3 2 2 3 3 2 3 2" xfId="9910" xr:uid="{A82759A5-0BE0-4BF1-BDB4-B733E3527111}"/>
    <cellStyle name="Normal 4 2 3 2 2 3 3 2 4" xfId="9911" xr:uid="{DC406F43-296C-4659-AEA8-9B783F291D92}"/>
    <cellStyle name="Normal 4 2 3 2 2 3 3 2 5" xfId="9912" xr:uid="{9F208842-ABA9-4F8F-AFC4-3901E444B3D1}"/>
    <cellStyle name="Normal 4 2 3 2 2 3 3 2 6" xfId="9913" xr:uid="{8BACF76B-AA1F-4227-9D84-4072EE2450EA}"/>
    <cellStyle name="Normal 4 2 3 2 2 3 3 3" xfId="9914" xr:uid="{D06CD656-4C04-4EF4-94D0-9FE0D23B6725}"/>
    <cellStyle name="Normal 4 2 3 2 2 3 3 3 2" xfId="9915" xr:uid="{AEC0787D-27B3-4D41-AD72-94AF5EAE370F}"/>
    <cellStyle name="Normal 4 2 3 2 2 3 3 3 2 2" xfId="9916" xr:uid="{A1DF9AF9-6566-45FD-A8A6-414097BDBB8D}"/>
    <cellStyle name="Normal 4 2 3 2 2 3 3 3 3" xfId="9917" xr:uid="{D9873629-225B-448D-82BA-5EDA286654FC}"/>
    <cellStyle name="Normal 4 2 3 2 2 3 3 3 4" xfId="9918" xr:uid="{9780007E-6041-498F-ACBA-0530E03BBEBD}"/>
    <cellStyle name="Normal 4 2 3 2 2 3 3 3 5" xfId="9919" xr:uid="{8A1BD4BA-ACFF-4FE2-89D0-0E9A1E16F9B4}"/>
    <cellStyle name="Normal 4 2 3 2 2 3 3 4" xfId="9920" xr:uid="{A210E17B-6F67-44C2-9428-C0BADA8ECBD4}"/>
    <cellStyle name="Normal 4 2 3 2 2 3 3 4 2" xfId="9921" xr:uid="{CA37DE66-1DCC-4F61-8BAF-6D80A91A4A16}"/>
    <cellStyle name="Normal 4 2 3 2 2 3 3 4 2 2" xfId="9922" xr:uid="{2AE05CCD-E001-4254-A1D8-D2DD4568A387}"/>
    <cellStyle name="Normal 4 2 3 2 2 3 3 4 3" xfId="9923" xr:uid="{A42F8372-A743-436A-9CDA-F82B69ACFE60}"/>
    <cellStyle name="Normal 4 2 3 2 2 3 3 4 4" xfId="9924" xr:uid="{42D54F99-F4B1-4F1D-9B6F-C248522542FF}"/>
    <cellStyle name="Normal 4 2 3 2 2 3 3 4 5" xfId="9925" xr:uid="{EE53D36C-7262-4996-ACAF-A6D295CAA29B}"/>
    <cellStyle name="Normal 4 2 3 2 2 3 3 5" xfId="9926" xr:uid="{E85CAD7B-9856-4754-AD65-AADAD57407D2}"/>
    <cellStyle name="Normal 4 2 3 2 2 3 3 5 2" xfId="9927" xr:uid="{FE1591AC-60A5-41CF-831C-FE49F9764D08}"/>
    <cellStyle name="Normal 4 2 3 2 2 3 3 6" xfId="9928" xr:uid="{EEF68E3D-1D9C-48B1-8FB4-3B1D8A158039}"/>
    <cellStyle name="Normal 4 2 3 2 2 3 3 7" xfId="9929" xr:uid="{A4A384BA-6935-4B7A-8725-807D718C9981}"/>
    <cellStyle name="Normal 4 2 3 2 2 3 3 8" xfId="9930" xr:uid="{7611DDF8-1174-4467-966D-7BE2B222438C}"/>
    <cellStyle name="Normal 4 2 3 2 2 3 4" xfId="9931" xr:uid="{B5FBF39B-73C4-43DD-B2C2-E1D92D82A7C1}"/>
    <cellStyle name="Normal 4 2 3 2 2 3 4 2" xfId="9932" xr:uid="{3145F8B0-9E0B-4F57-84A3-77FC867D3970}"/>
    <cellStyle name="Normal 4 2 3 2 2 3 4 2 2" xfId="9933" xr:uid="{56BC7D12-BFAE-41CC-ADFB-3018CA6F8130}"/>
    <cellStyle name="Normal 4 2 3 2 2 3 4 2 2 2" xfId="9934" xr:uid="{4E0DACEC-D5F4-4D68-97C8-6038272A0EC2}"/>
    <cellStyle name="Normal 4 2 3 2 2 3 4 2 3" xfId="9935" xr:uid="{46732B2F-1C2F-45BB-9FE1-0678FD95B485}"/>
    <cellStyle name="Normal 4 2 3 2 2 3 4 2 4" xfId="9936" xr:uid="{9AC0B4F6-AFE2-4A02-8E18-A9C36771AC0F}"/>
    <cellStyle name="Normal 4 2 3 2 2 3 4 2 5" xfId="9937" xr:uid="{BE6DEBDA-FB81-4FE4-AA0C-7F126ECE5B2A}"/>
    <cellStyle name="Normal 4 2 3 2 2 3 4 3" xfId="9938" xr:uid="{C9E9193A-2FEF-4B96-ACF9-91D9CE172471}"/>
    <cellStyle name="Normal 4 2 3 2 2 3 4 3 2" xfId="9939" xr:uid="{913C8D20-804D-492B-B87D-188BF1584D63}"/>
    <cellStyle name="Normal 4 2 3 2 2 3 4 4" xfId="9940" xr:uid="{B23F354E-7370-4E91-A109-E132EDD16F9C}"/>
    <cellStyle name="Normal 4 2 3 2 2 3 4 5" xfId="9941" xr:uid="{4AFF86F5-700F-440C-A03E-A280AD529BE9}"/>
    <cellStyle name="Normal 4 2 3 2 2 3 4 6" xfId="9942" xr:uid="{A860C3B6-5AF0-4909-A81E-DC0E481F27BE}"/>
    <cellStyle name="Normal 4 2 3 2 2 3 5" xfId="9943" xr:uid="{CF8C224A-AB04-4447-AE76-8401E24CF98F}"/>
    <cellStyle name="Normal 4 2 3 2 2 3 5 2" xfId="9944" xr:uid="{0937D68A-7DD3-470B-8FAE-F3FEAE67C7B3}"/>
    <cellStyle name="Normal 4 2 3 2 2 3 5 2 2" xfId="9945" xr:uid="{F717B5BA-4DC5-4FA3-A0F7-B8D061A33C4D}"/>
    <cellStyle name="Normal 4 2 3 2 2 3 5 3" xfId="9946" xr:uid="{7C9D7671-BCF5-4302-8777-494136C4DDDD}"/>
    <cellStyle name="Normal 4 2 3 2 2 3 5 4" xfId="9947" xr:uid="{EC4B6E44-1434-4404-A7DE-1A50F89DB736}"/>
    <cellStyle name="Normal 4 2 3 2 2 3 5 5" xfId="9948" xr:uid="{C539C095-93D2-40C9-B99A-C5C4EB616ABA}"/>
    <cellStyle name="Normal 4 2 3 2 2 3 6" xfId="9949" xr:uid="{3C9FA3AC-43E2-4470-8E4B-2EAF22EEDB6B}"/>
    <cellStyle name="Normal 4 2 3 2 2 3 6 2" xfId="9950" xr:uid="{0520AE16-4315-424F-9DE8-7766E0BC3A81}"/>
    <cellStyle name="Normal 4 2 3 2 2 3 6 2 2" xfId="9951" xr:uid="{B6308789-FD50-4DEA-8196-C2B955D6E2CD}"/>
    <cellStyle name="Normal 4 2 3 2 2 3 6 3" xfId="9952" xr:uid="{4EBF1B9F-21A5-4520-A6F5-115DECC6FC5D}"/>
    <cellStyle name="Normal 4 2 3 2 2 3 6 4" xfId="9953" xr:uid="{073C2F28-8F2B-4090-96B1-C6501C077FD5}"/>
    <cellStyle name="Normal 4 2 3 2 2 3 6 5" xfId="9954" xr:uid="{FBBD6F5E-86EB-4E72-91E9-5E4C42984A6F}"/>
    <cellStyle name="Normal 4 2 3 2 2 3 7" xfId="9955" xr:uid="{3DBEB0D9-1860-4B11-A77C-30076BD201BC}"/>
    <cellStyle name="Normal 4 2 3 2 2 3 7 2" xfId="9956" xr:uid="{956B1369-0DB6-4FFF-BFC4-C111881E859D}"/>
    <cellStyle name="Normal 4 2 3 2 2 3 8" xfId="9957" xr:uid="{5C3E2872-A214-49DA-9266-B0F251BC4234}"/>
    <cellStyle name="Normal 4 2 3 2 2 3 9" xfId="9958" xr:uid="{724BB6EB-2F85-4FF8-848C-1342DF0ECB80}"/>
    <cellStyle name="Normal 4 2 3 2 2 4" xfId="9959" xr:uid="{5532C2AD-03C3-4007-966B-CB68B4D733C7}"/>
    <cellStyle name="Normal 4 2 3 2 2 4 2" xfId="9960" xr:uid="{CA3C172E-2383-435E-B326-2141786268E4}"/>
    <cellStyle name="Normal 4 2 3 2 2 4 2 2" xfId="9961" xr:uid="{CC438A74-53A3-4BF2-928C-E1F2514ED49C}"/>
    <cellStyle name="Normal 4 2 3 2 2 4 2 2 2" xfId="9962" xr:uid="{7072749C-D0AB-4ADA-99F8-CBD6EB1DCE79}"/>
    <cellStyle name="Normal 4 2 3 2 2 4 2 2 2 2" xfId="9963" xr:uid="{A30E7E04-91BC-44DD-927F-3CD92B599E5E}"/>
    <cellStyle name="Normal 4 2 3 2 2 4 2 2 2 2 2" xfId="9964" xr:uid="{3CB468FA-DB3E-436A-8472-2D48429CD6C0}"/>
    <cellStyle name="Normal 4 2 3 2 2 4 2 2 2 3" xfId="9965" xr:uid="{46EACC71-E44A-4734-B101-BD388E0CEC69}"/>
    <cellStyle name="Normal 4 2 3 2 2 4 2 2 2 4" xfId="9966" xr:uid="{70A4D520-F201-442A-85C6-C347809E8A40}"/>
    <cellStyle name="Normal 4 2 3 2 2 4 2 2 2 5" xfId="9967" xr:uid="{C0E0F822-AE74-47B9-A20A-CFE43627F40A}"/>
    <cellStyle name="Normal 4 2 3 2 2 4 2 2 3" xfId="9968" xr:uid="{F19963F7-EFF3-42F8-9CF2-D19CDF78F21F}"/>
    <cellStyle name="Normal 4 2 3 2 2 4 2 2 3 2" xfId="9969" xr:uid="{3BD76724-E97F-42D2-A43D-BA2D0A79B5C9}"/>
    <cellStyle name="Normal 4 2 3 2 2 4 2 2 4" xfId="9970" xr:uid="{F1D4B118-E794-4E37-8B09-9AA628B970A6}"/>
    <cellStyle name="Normal 4 2 3 2 2 4 2 2 5" xfId="9971" xr:uid="{8412B7B0-BBCB-453E-9C71-7A05536CE351}"/>
    <cellStyle name="Normal 4 2 3 2 2 4 2 2 6" xfId="9972" xr:uid="{FADD04C6-CA98-4791-8AF7-92559057CB80}"/>
    <cellStyle name="Normal 4 2 3 2 2 4 2 3" xfId="9973" xr:uid="{D623B0FD-4F91-4410-AAB3-65B372D5AC37}"/>
    <cellStyle name="Normal 4 2 3 2 2 4 2 3 2" xfId="9974" xr:uid="{23FAF124-8E7E-4770-9310-97E7B3C535EB}"/>
    <cellStyle name="Normal 4 2 3 2 2 4 2 3 2 2" xfId="9975" xr:uid="{E8C08058-DC5D-400B-B882-6280FCE35FB0}"/>
    <cellStyle name="Normal 4 2 3 2 2 4 2 3 3" xfId="9976" xr:uid="{A7CFC40A-3E7C-43F3-A86C-D9C5BD878DA1}"/>
    <cellStyle name="Normal 4 2 3 2 2 4 2 3 4" xfId="9977" xr:uid="{E4B4E9DD-5761-454E-8D52-86ABD46051AC}"/>
    <cellStyle name="Normal 4 2 3 2 2 4 2 3 5" xfId="9978" xr:uid="{A66E238D-6CC0-47F2-9125-AEAD2BE78018}"/>
    <cellStyle name="Normal 4 2 3 2 2 4 2 4" xfId="9979" xr:uid="{9DEC9257-1E5A-4235-9514-0881A1907303}"/>
    <cellStyle name="Normal 4 2 3 2 2 4 2 4 2" xfId="9980" xr:uid="{1FE98157-32A3-4A51-93F5-65C198BB7418}"/>
    <cellStyle name="Normal 4 2 3 2 2 4 2 4 2 2" xfId="9981" xr:uid="{C02E4D77-90C3-4E61-B2F3-BE7EB60D77C7}"/>
    <cellStyle name="Normal 4 2 3 2 2 4 2 4 3" xfId="9982" xr:uid="{E709B5C3-0B5C-4015-8F24-B77E46D0C9CD}"/>
    <cellStyle name="Normal 4 2 3 2 2 4 2 4 4" xfId="9983" xr:uid="{06433467-2232-487E-999F-ECACF49D673C}"/>
    <cellStyle name="Normal 4 2 3 2 2 4 2 4 5" xfId="9984" xr:uid="{04C46675-85B7-4821-965B-E3DB3DDCFD39}"/>
    <cellStyle name="Normal 4 2 3 2 2 4 2 5" xfId="9985" xr:uid="{C50DA908-51C1-4BA5-A406-8E7AD3CF46D5}"/>
    <cellStyle name="Normal 4 2 3 2 2 4 2 5 2" xfId="9986" xr:uid="{A0200D5E-E866-4E53-9258-CFD0290F761D}"/>
    <cellStyle name="Normal 4 2 3 2 2 4 2 6" xfId="9987" xr:uid="{80B4CC50-296B-4B02-8CF5-11BF1D5E04FC}"/>
    <cellStyle name="Normal 4 2 3 2 2 4 2 7" xfId="9988" xr:uid="{F36E3635-9DB1-40AD-987A-BE16230CEF09}"/>
    <cellStyle name="Normal 4 2 3 2 2 4 2 8" xfId="9989" xr:uid="{3BB0A668-B96F-4ECE-9FE9-4FBD64063631}"/>
    <cellStyle name="Normal 4 2 3 2 2 4 3" xfId="9990" xr:uid="{C72A8083-87F7-40AE-987B-B5280B8EA4D9}"/>
    <cellStyle name="Normal 4 2 3 2 2 4 3 2" xfId="9991" xr:uid="{FF720EB6-8DA1-4D8E-8E82-0C1A665DFC92}"/>
    <cellStyle name="Normal 4 2 3 2 2 4 3 2 2" xfId="9992" xr:uid="{CDA91711-C897-42B3-A751-13572E1DF098}"/>
    <cellStyle name="Normal 4 2 3 2 2 4 3 2 2 2" xfId="9993" xr:uid="{34C4B7B2-73BD-4449-B3F1-DB91CDAAE6CF}"/>
    <cellStyle name="Normal 4 2 3 2 2 4 3 2 3" xfId="9994" xr:uid="{72B78077-D8E1-48C7-ADD4-AE2BCFDCA58B}"/>
    <cellStyle name="Normal 4 2 3 2 2 4 3 2 4" xfId="9995" xr:uid="{3ED9910E-3B5C-4041-B969-2B51522B166C}"/>
    <cellStyle name="Normal 4 2 3 2 2 4 3 2 5" xfId="9996" xr:uid="{CEB0609B-467E-4A71-8290-E8643A89792A}"/>
    <cellStyle name="Normal 4 2 3 2 2 4 3 3" xfId="9997" xr:uid="{78B9D637-2F29-4D77-A8B6-5BB70AFF7CCF}"/>
    <cellStyle name="Normal 4 2 3 2 2 4 3 3 2" xfId="9998" xr:uid="{EBCFCEE1-A75B-48DB-AF54-CB6BE0A9074F}"/>
    <cellStyle name="Normal 4 2 3 2 2 4 3 4" xfId="9999" xr:uid="{593A466A-F9A4-4E01-8D9A-28F109C7DB9B}"/>
    <cellStyle name="Normal 4 2 3 2 2 4 3 5" xfId="10000" xr:uid="{7E402246-017A-4AE4-885D-4F30EDD14C10}"/>
    <cellStyle name="Normal 4 2 3 2 2 4 3 6" xfId="10001" xr:uid="{B28EF1CB-513C-4357-9727-D1814B9126EA}"/>
    <cellStyle name="Normal 4 2 3 2 2 4 4" xfId="10002" xr:uid="{C79BFAF3-F688-46C1-A4FF-648939EBF2CC}"/>
    <cellStyle name="Normal 4 2 3 2 2 4 4 2" xfId="10003" xr:uid="{EA83C97C-58D0-43FB-8627-61415FCDFC65}"/>
    <cellStyle name="Normal 4 2 3 2 2 4 4 2 2" xfId="10004" xr:uid="{A1799D32-E80D-428E-9942-0A2FD4C4E72B}"/>
    <cellStyle name="Normal 4 2 3 2 2 4 4 3" xfId="10005" xr:uid="{5E4BA76A-F31A-4BF6-A35C-42F997B28E93}"/>
    <cellStyle name="Normal 4 2 3 2 2 4 4 4" xfId="10006" xr:uid="{1CA44C09-6CF7-4C9C-8E4A-FDA78FAC131B}"/>
    <cellStyle name="Normal 4 2 3 2 2 4 4 5" xfId="10007" xr:uid="{9C2BDB1B-330C-4695-876F-E70F7A98A2E3}"/>
    <cellStyle name="Normal 4 2 3 2 2 4 5" xfId="10008" xr:uid="{8AC41B7B-0136-49CC-A59C-085938D09619}"/>
    <cellStyle name="Normal 4 2 3 2 2 4 5 2" xfId="10009" xr:uid="{682C16AD-707F-47AC-AF35-07205D3DDD51}"/>
    <cellStyle name="Normal 4 2 3 2 2 4 5 2 2" xfId="10010" xr:uid="{BF532306-7D5A-452C-A4C5-9C20C72D4CDE}"/>
    <cellStyle name="Normal 4 2 3 2 2 4 5 3" xfId="10011" xr:uid="{BFBCC28F-2673-4A90-8360-FB0054443135}"/>
    <cellStyle name="Normal 4 2 3 2 2 4 5 4" xfId="10012" xr:uid="{D56ED85D-FDE7-4E85-9682-5CF85AF8A106}"/>
    <cellStyle name="Normal 4 2 3 2 2 4 5 5" xfId="10013" xr:uid="{3B624D82-80F4-4B66-9A02-EB36AC0DEBE2}"/>
    <cellStyle name="Normal 4 2 3 2 2 4 6" xfId="10014" xr:uid="{010C78B7-804B-4E0C-B73E-FB52CB93BC22}"/>
    <cellStyle name="Normal 4 2 3 2 2 4 6 2" xfId="10015" xr:uid="{E5E08507-55ED-48A6-AB28-761A56BDACD4}"/>
    <cellStyle name="Normal 4 2 3 2 2 4 7" xfId="10016" xr:uid="{87F3493D-A5A4-4958-BE59-B81CE8771BC2}"/>
    <cellStyle name="Normal 4 2 3 2 2 4 8" xfId="10017" xr:uid="{14316B47-EF85-4B38-B065-C2A18EC1A813}"/>
    <cellStyle name="Normal 4 2 3 2 2 4 9" xfId="10018" xr:uid="{50B67F0F-957D-4F71-B01B-E07CEE50D206}"/>
    <cellStyle name="Normal 4 2 3 2 2 5" xfId="10019" xr:uid="{7B664DF5-F494-4624-B4CC-2580C804E503}"/>
    <cellStyle name="Normal 4 2 3 2 2 5 2" xfId="10020" xr:uid="{962C71DE-EE38-487A-B0EB-346DDC3FC80F}"/>
    <cellStyle name="Normal 4 2 3 2 2 5 2 2" xfId="10021" xr:uid="{0A57522C-C163-481E-8C8B-6C69F66F3FB7}"/>
    <cellStyle name="Normal 4 2 3 2 2 5 2 2 2" xfId="10022" xr:uid="{1E56848F-7943-4F96-9BB0-C25B8D9578E4}"/>
    <cellStyle name="Normal 4 2 3 2 2 5 2 2 2 2" xfId="10023" xr:uid="{85B40D34-7E22-4562-A95C-2DCA56979707}"/>
    <cellStyle name="Normal 4 2 3 2 2 5 2 2 3" xfId="10024" xr:uid="{9C46D763-5150-4216-9AFB-C45B46C530C0}"/>
    <cellStyle name="Normal 4 2 3 2 2 5 2 2 4" xfId="10025" xr:uid="{BEC60017-36B8-4EFE-9554-1551336A8D54}"/>
    <cellStyle name="Normal 4 2 3 2 2 5 2 2 5" xfId="10026" xr:uid="{081A3A18-F4A4-42C4-A932-4CEB2B004E51}"/>
    <cellStyle name="Normal 4 2 3 2 2 5 2 3" xfId="10027" xr:uid="{5F5C23F5-8D76-4E91-B1E1-46E62E881B3D}"/>
    <cellStyle name="Normal 4 2 3 2 2 5 2 3 2" xfId="10028" xr:uid="{B520BC7F-C349-465D-BD0D-0B12B65C8090}"/>
    <cellStyle name="Normal 4 2 3 2 2 5 2 4" xfId="10029" xr:uid="{7F50E096-63CF-420B-9BB6-2E3CF888D410}"/>
    <cellStyle name="Normal 4 2 3 2 2 5 2 5" xfId="10030" xr:uid="{AE03B699-B928-459B-94C9-3B354AA03067}"/>
    <cellStyle name="Normal 4 2 3 2 2 5 2 6" xfId="10031" xr:uid="{25A1ADA8-37B3-49F9-BDDE-50845DB37C6D}"/>
    <cellStyle name="Normal 4 2 3 2 2 5 3" xfId="10032" xr:uid="{0A128E85-FDC6-4302-9063-147EC1502863}"/>
    <cellStyle name="Normal 4 2 3 2 2 5 3 2" xfId="10033" xr:uid="{ABB61DAE-AAF5-4B5D-BE91-4F1BBE95B1E2}"/>
    <cellStyle name="Normal 4 2 3 2 2 5 3 2 2" xfId="10034" xr:uid="{8394E19A-6FC8-4AF2-BD64-39495A7DFBAA}"/>
    <cellStyle name="Normal 4 2 3 2 2 5 3 3" xfId="10035" xr:uid="{4F14ACCA-5615-46D1-9BF3-8CA5593B148F}"/>
    <cellStyle name="Normal 4 2 3 2 2 5 3 4" xfId="10036" xr:uid="{B56505F3-C1AB-474A-906B-C977173B8144}"/>
    <cellStyle name="Normal 4 2 3 2 2 5 3 5" xfId="10037" xr:uid="{7F98472E-4E82-4313-A14A-F60E3F8957FB}"/>
    <cellStyle name="Normal 4 2 3 2 2 5 4" xfId="10038" xr:uid="{8802185B-3E99-4FF4-A7F5-C38E7A888BC9}"/>
    <cellStyle name="Normal 4 2 3 2 2 5 4 2" xfId="10039" xr:uid="{6E32CF11-A916-4F44-BDBD-69508CEE870F}"/>
    <cellStyle name="Normal 4 2 3 2 2 5 4 2 2" xfId="10040" xr:uid="{AAB70843-692D-4D85-9CCE-F1F75B9FEA7D}"/>
    <cellStyle name="Normal 4 2 3 2 2 5 4 3" xfId="10041" xr:uid="{A077664B-DF29-406D-8F7D-2DAD6F9D05B0}"/>
    <cellStyle name="Normal 4 2 3 2 2 5 4 4" xfId="10042" xr:uid="{8A2A11B6-0465-40D2-902E-460457D24D76}"/>
    <cellStyle name="Normal 4 2 3 2 2 5 4 5" xfId="10043" xr:uid="{D1F4CB8B-18F8-4C31-9A77-C6B88DA6A659}"/>
    <cellStyle name="Normal 4 2 3 2 2 5 5" xfId="10044" xr:uid="{6A72C518-55DC-48B6-94E7-0B269FCAE1FE}"/>
    <cellStyle name="Normal 4 2 3 2 2 5 5 2" xfId="10045" xr:uid="{A92E1B41-EAE0-4B17-9FF9-09CDBC93939A}"/>
    <cellStyle name="Normal 4 2 3 2 2 5 6" xfId="10046" xr:uid="{97C696D2-47F0-4F79-B5C8-F4E34B81E850}"/>
    <cellStyle name="Normal 4 2 3 2 2 5 7" xfId="10047" xr:uid="{734E0B02-92DF-4705-8026-257517E39254}"/>
    <cellStyle name="Normal 4 2 3 2 2 5 8" xfId="10048" xr:uid="{DE81F380-FD66-4969-8E0C-3F857994C655}"/>
    <cellStyle name="Normal 4 2 3 2 2 6" xfId="10049" xr:uid="{BE350B82-2FBF-45F0-93F6-8FA073BCD3D3}"/>
    <cellStyle name="Normal 4 2 3 2 2 6 2" xfId="10050" xr:uid="{F4F17190-C48C-4022-A422-CB8A81056CCC}"/>
    <cellStyle name="Normal 4 2 3 2 2 6 2 2" xfId="10051" xr:uid="{AFAE9F20-13D4-4032-96A8-8D5EF132BFAF}"/>
    <cellStyle name="Normal 4 2 3 2 2 6 2 2 2" xfId="10052" xr:uid="{BAAA2C55-7E30-483B-9A48-1E0BC01D9FBB}"/>
    <cellStyle name="Normal 4 2 3 2 2 6 2 3" xfId="10053" xr:uid="{F49C6220-9DA0-4317-AE6E-905A269A0F00}"/>
    <cellStyle name="Normal 4 2 3 2 2 6 2 4" xfId="10054" xr:uid="{8EC3CC58-0353-48D9-8D37-21C3E4DD308F}"/>
    <cellStyle name="Normal 4 2 3 2 2 6 2 5" xfId="10055" xr:uid="{D58F97BE-8F09-4CB8-99EC-7074418A7F3B}"/>
    <cellStyle name="Normal 4 2 3 2 2 6 3" xfId="10056" xr:uid="{EB06E6DC-4F04-41A3-95CE-BA65731DD71A}"/>
    <cellStyle name="Normal 4 2 3 2 2 6 3 2" xfId="10057" xr:uid="{DAEDA3AF-DDAA-4091-B726-196031E5FFB0}"/>
    <cellStyle name="Normal 4 2 3 2 2 6 4" xfId="10058" xr:uid="{F413D47E-B0B4-4E16-8735-D8206B8707B2}"/>
    <cellStyle name="Normal 4 2 3 2 2 6 5" xfId="10059" xr:uid="{8E5D46C8-4638-489A-9199-22E245571053}"/>
    <cellStyle name="Normal 4 2 3 2 2 6 6" xfId="10060" xr:uid="{4F6D389D-CF1D-4461-BE0D-46CF29C0A2F4}"/>
    <cellStyle name="Normal 4 2 3 2 2 7" xfId="10061" xr:uid="{30F7E16D-2730-41FF-87F1-CEE81B5E5B46}"/>
    <cellStyle name="Normal 4 2 3 2 2 7 2" xfId="10062" xr:uid="{3A1315C4-7786-47D9-845C-20B86FBC17FD}"/>
    <cellStyle name="Normal 4 2 3 2 2 7 2 2" xfId="10063" xr:uid="{6A8DF4EB-CD8D-49AE-82D1-DC6BDC1D8016}"/>
    <cellStyle name="Normal 4 2 3 2 2 7 3" xfId="10064" xr:uid="{63A39D25-D2E0-4E16-BC02-87EB73A6685F}"/>
    <cellStyle name="Normal 4 2 3 2 2 7 4" xfId="10065" xr:uid="{1DF5A0A8-6F8A-41E3-BA29-E23B95F229AE}"/>
    <cellStyle name="Normal 4 2 3 2 2 7 5" xfId="10066" xr:uid="{FB7BFD58-4D94-4398-8734-6AF2A8E90B70}"/>
    <cellStyle name="Normal 4 2 3 2 2 8" xfId="10067" xr:uid="{B60425F7-EBF2-4F51-86E3-01C25D548A93}"/>
    <cellStyle name="Normal 4 2 3 2 2 8 2" xfId="10068" xr:uid="{48FED15E-A1BD-466D-89DE-448D08A507FF}"/>
    <cellStyle name="Normal 4 2 3 2 2 8 2 2" xfId="10069" xr:uid="{5D999B17-7D33-4866-B5C8-23666D5B4BC2}"/>
    <cellStyle name="Normal 4 2 3 2 2 8 3" xfId="10070" xr:uid="{D9727C5B-0A7F-4801-958D-CE2BDDFEC745}"/>
    <cellStyle name="Normal 4 2 3 2 2 8 4" xfId="10071" xr:uid="{B7AD6668-D818-4088-9369-B6989E4EB4C0}"/>
    <cellStyle name="Normal 4 2 3 2 2 8 5" xfId="10072" xr:uid="{44F79688-2BED-48C9-9FC3-2B66A7CEC9D6}"/>
    <cellStyle name="Normal 4 2 3 2 2 9" xfId="10073" xr:uid="{69819243-1F3C-4B06-A11F-348A14F79B52}"/>
    <cellStyle name="Normal 4 2 3 2 2 9 2" xfId="10074" xr:uid="{CE69438A-BA2A-4C9B-B484-3B34ED85F1E2}"/>
    <cellStyle name="Normal 4 2 3 2 3" xfId="10075" xr:uid="{73F121B5-10BB-488E-8386-07A85F1CA7EB}"/>
    <cellStyle name="Normal 4 2 3 2 3 10" xfId="10076" xr:uid="{167685E3-453A-4BC4-87B2-B0F6BD86F76C}"/>
    <cellStyle name="Normal 4 2 3 2 3 11" xfId="10077" xr:uid="{BA57E6D0-3900-4C83-9AB9-9DA4C816A839}"/>
    <cellStyle name="Normal 4 2 3 2 3 2" xfId="10078" xr:uid="{9D4FD62B-6C40-4D43-9AE3-47AAE9BCFE27}"/>
    <cellStyle name="Normal 4 2 3 2 3 2 10" xfId="10079" xr:uid="{A9A211C0-825D-4DD5-9731-0E38751CA322}"/>
    <cellStyle name="Normal 4 2 3 2 3 2 2" xfId="10080" xr:uid="{93C49B42-D627-4A49-85FF-CDB6677F7EFD}"/>
    <cellStyle name="Normal 4 2 3 2 3 2 2 2" xfId="10081" xr:uid="{8D346AF6-3D88-4D1C-A704-B5EAE9322F17}"/>
    <cellStyle name="Normal 4 2 3 2 3 2 2 2 2" xfId="10082" xr:uid="{0B1E706B-492D-4A32-B900-3BA59B90FCED}"/>
    <cellStyle name="Normal 4 2 3 2 3 2 2 2 2 2" xfId="10083" xr:uid="{74692E1C-0A81-43E4-A150-4EDDE5AD36E5}"/>
    <cellStyle name="Normal 4 2 3 2 3 2 2 2 2 2 2" xfId="10084" xr:uid="{E0CFEDA7-8103-4413-9868-15E5C4EAB427}"/>
    <cellStyle name="Normal 4 2 3 2 3 2 2 2 2 2 2 2" xfId="10085" xr:uid="{B91C0320-8268-47DA-BA2D-E660D535FDB7}"/>
    <cellStyle name="Normal 4 2 3 2 3 2 2 2 2 2 3" xfId="10086" xr:uid="{C4F5E071-8DFF-45A1-8E37-40E4B01F3557}"/>
    <cellStyle name="Normal 4 2 3 2 3 2 2 2 2 2 4" xfId="10087" xr:uid="{77BD0B51-E0D2-4B08-8488-02880C80A6EA}"/>
    <cellStyle name="Normal 4 2 3 2 3 2 2 2 2 2 5" xfId="10088" xr:uid="{C57CB13A-86A1-4408-97AB-8B4794A6475B}"/>
    <cellStyle name="Normal 4 2 3 2 3 2 2 2 2 3" xfId="10089" xr:uid="{7D802414-A509-42DB-B8CE-2B2A51FB8D4F}"/>
    <cellStyle name="Normal 4 2 3 2 3 2 2 2 2 3 2" xfId="10090" xr:uid="{8614B635-B3C0-4776-9A2C-975C9B9712F6}"/>
    <cellStyle name="Normal 4 2 3 2 3 2 2 2 2 4" xfId="10091" xr:uid="{4E69EC1F-21B0-452B-B8D7-D72B7BAF3D13}"/>
    <cellStyle name="Normal 4 2 3 2 3 2 2 2 2 5" xfId="10092" xr:uid="{BE92D65F-D24D-4152-9615-CF15AC4564B7}"/>
    <cellStyle name="Normal 4 2 3 2 3 2 2 2 2 6" xfId="10093" xr:uid="{430939FA-5CE3-4074-B2AF-E5AF393549DD}"/>
    <cellStyle name="Normal 4 2 3 2 3 2 2 2 3" xfId="10094" xr:uid="{51A26AAE-4F05-4EE6-ACCE-D4DB9ACFED71}"/>
    <cellStyle name="Normal 4 2 3 2 3 2 2 2 3 2" xfId="10095" xr:uid="{5F60497A-0386-4A57-8626-35B30754363A}"/>
    <cellStyle name="Normal 4 2 3 2 3 2 2 2 3 2 2" xfId="10096" xr:uid="{BF20DA66-8434-4FAB-BC10-4E360EEA335C}"/>
    <cellStyle name="Normal 4 2 3 2 3 2 2 2 3 3" xfId="10097" xr:uid="{DF1B42D0-76E6-4912-93F4-9BCD3D56EE1F}"/>
    <cellStyle name="Normal 4 2 3 2 3 2 2 2 3 4" xfId="10098" xr:uid="{1A5B73F5-7861-4A89-AB4C-9C49BEB08397}"/>
    <cellStyle name="Normal 4 2 3 2 3 2 2 2 3 5" xfId="10099" xr:uid="{BED51D4C-44CE-4FC2-B0D0-318E985F0CAB}"/>
    <cellStyle name="Normal 4 2 3 2 3 2 2 2 4" xfId="10100" xr:uid="{9957FC49-84C5-4946-BE19-790A143ECB90}"/>
    <cellStyle name="Normal 4 2 3 2 3 2 2 2 4 2" xfId="10101" xr:uid="{F13A46D9-AD02-4297-A792-058A8A559986}"/>
    <cellStyle name="Normal 4 2 3 2 3 2 2 2 4 2 2" xfId="10102" xr:uid="{3991EE18-E17F-4A9B-B310-4322328F2E6A}"/>
    <cellStyle name="Normal 4 2 3 2 3 2 2 2 4 3" xfId="10103" xr:uid="{213738C5-F328-47F6-9396-99B2E63D1729}"/>
    <cellStyle name="Normal 4 2 3 2 3 2 2 2 4 4" xfId="10104" xr:uid="{2F01BA07-1D09-4831-AD5C-1C162286C3BD}"/>
    <cellStyle name="Normal 4 2 3 2 3 2 2 2 4 5" xfId="10105" xr:uid="{D11DD447-DBF6-4E0A-8589-E8DE6ED0FA05}"/>
    <cellStyle name="Normal 4 2 3 2 3 2 2 2 5" xfId="10106" xr:uid="{B21B843A-0EB8-4BC5-9DBC-32000A42B6CB}"/>
    <cellStyle name="Normal 4 2 3 2 3 2 2 2 5 2" xfId="10107" xr:uid="{483112BF-17A2-4001-913E-BC4D1EEA070D}"/>
    <cellStyle name="Normal 4 2 3 2 3 2 2 2 6" xfId="10108" xr:uid="{744191BD-038A-4EB1-98B0-1E0F5DDFF5B9}"/>
    <cellStyle name="Normal 4 2 3 2 3 2 2 2 7" xfId="10109" xr:uid="{88E3E2A4-98F5-46C7-94E1-6DE5987066BF}"/>
    <cellStyle name="Normal 4 2 3 2 3 2 2 2 8" xfId="10110" xr:uid="{08C2C23C-4637-48BF-BE13-F17E297D1D2D}"/>
    <cellStyle name="Normal 4 2 3 2 3 2 2 3" xfId="10111" xr:uid="{9EA6FFEB-D55E-4124-84CF-787DDC154DD8}"/>
    <cellStyle name="Normal 4 2 3 2 3 2 2 3 2" xfId="10112" xr:uid="{63163651-24C0-44FD-827E-916ABE660276}"/>
    <cellStyle name="Normal 4 2 3 2 3 2 2 3 2 2" xfId="10113" xr:uid="{217BD760-17D7-451E-B3F4-E89D0AADEFEF}"/>
    <cellStyle name="Normal 4 2 3 2 3 2 2 3 2 2 2" xfId="10114" xr:uid="{9E898CAB-B9BA-4A90-B0CF-8A904E8C4E9F}"/>
    <cellStyle name="Normal 4 2 3 2 3 2 2 3 2 3" xfId="10115" xr:uid="{B3722D39-B1F4-4639-9483-C4729F2BDABE}"/>
    <cellStyle name="Normal 4 2 3 2 3 2 2 3 2 4" xfId="10116" xr:uid="{65E967B3-CB44-424D-9B31-96DDDB476266}"/>
    <cellStyle name="Normal 4 2 3 2 3 2 2 3 2 5" xfId="10117" xr:uid="{CD413570-2455-41B2-86B0-9125C2055C18}"/>
    <cellStyle name="Normal 4 2 3 2 3 2 2 3 3" xfId="10118" xr:uid="{7911A64D-68BD-49F9-A3D4-0FC2D48102B1}"/>
    <cellStyle name="Normal 4 2 3 2 3 2 2 3 3 2" xfId="10119" xr:uid="{DEB917F6-260E-4FE6-BC5F-8E0519261C2B}"/>
    <cellStyle name="Normal 4 2 3 2 3 2 2 3 4" xfId="10120" xr:uid="{5BC26A16-71FD-49AF-A309-447B8C7C18D5}"/>
    <cellStyle name="Normal 4 2 3 2 3 2 2 3 5" xfId="10121" xr:uid="{8F6ABDE5-2789-444F-BD94-7324B4517340}"/>
    <cellStyle name="Normal 4 2 3 2 3 2 2 3 6" xfId="10122" xr:uid="{6C1D0ACF-2A21-43EE-90E9-4C1A5C3EB5A9}"/>
    <cellStyle name="Normal 4 2 3 2 3 2 2 4" xfId="10123" xr:uid="{7A141C42-186E-4515-AA31-FB831CF82F68}"/>
    <cellStyle name="Normal 4 2 3 2 3 2 2 4 2" xfId="10124" xr:uid="{691C6158-94C5-4598-BDEB-F451399532D8}"/>
    <cellStyle name="Normal 4 2 3 2 3 2 2 4 2 2" xfId="10125" xr:uid="{7B239C26-40B6-4B4B-AC75-546DAA4FA45D}"/>
    <cellStyle name="Normal 4 2 3 2 3 2 2 4 3" xfId="10126" xr:uid="{0C06063E-A5C0-4F40-8666-5B32806ED266}"/>
    <cellStyle name="Normal 4 2 3 2 3 2 2 4 4" xfId="10127" xr:uid="{09AE4A12-325E-419B-AE63-23BA1BBC7D03}"/>
    <cellStyle name="Normal 4 2 3 2 3 2 2 4 5" xfId="10128" xr:uid="{2D7E850C-3C18-4A1B-813F-97E3AE199638}"/>
    <cellStyle name="Normal 4 2 3 2 3 2 2 5" xfId="10129" xr:uid="{68E76711-3790-46A0-9BEF-2238603D8F48}"/>
    <cellStyle name="Normal 4 2 3 2 3 2 2 5 2" xfId="10130" xr:uid="{E438577C-6090-432D-81A3-3DFA7A8C3542}"/>
    <cellStyle name="Normal 4 2 3 2 3 2 2 5 2 2" xfId="10131" xr:uid="{D599F939-F530-4B2B-921C-B4D9D7A734E2}"/>
    <cellStyle name="Normal 4 2 3 2 3 2 2 5 3" xfId="10132" xr:uid="{4BB34E9D-2214-4102-8A90-08C0BE186AB4}"/>
    <cellStyle name="Normal 4 2 3 2 3 2 2 5 4" xfId="10133" xr:uid="{151FA3B6-05E8-4967-8173-2561B58D508E}"/>
    <cellStyle name="Normal 4 2 3 2 3 2 2 5 5" xfId="10134" xr:uid="{D06DE7BF-11CB-472B-B803-DE9676D1CF4F}"/>
    <cellStyle name="Normal 4 2 3 2 3 2 2 6" xfId="10135" xr:uid="{AFB4F3B3-B74C-4E72-B0D6-6A811AF15392}"/>
    <cellStyle name="Normal 4 2 3 2 3 2 2 6 2" xfId="10136" xr:uid="{C38118E1-C696-4E84-9874-2FBF06F3634D}"/>
    <cellStyle name="Normal 4 2 3 2 3 2 2 7" xfId="10137" xr:uid="{CD0A33F8-6DCC-4053-88BE-37F18196530E}"/>
    <cellStyle name="Normal 4 2 3 2 3 2 2 8" xfId="10138" xr:uid="{218E1B90-BBB4-4F6D-BC3B-7F35120B7A55}"/>
    <cellStyle name="Normal 4 2 3 2 3 2 2 9" xfId="10139" xr:uid="{36FD4667-7A56-4199-A7AB-EC01D8F99AAF}"/>
    <cellStyle name="Normal 4 2 3 2 3 2 3" xfId="10140" xr:uid="{8E74D190-7877-468F-A4DA-F7CCC389ADEC}"/>
    <cellStyle name="Normal 4 2 3 2 3 2 3 2" xfId="10141" xr:uid="{664F022D-AF83-4919-B567-C1C581D7BB7F}"/>
    <cellStyle name="Normal 4 2 3 2 3 2 3 2 2" xfId="10142" xr:uid="{AC0BE073-1A1F-4945-9902-6799B56C4EF1}"/>
    <cellStyle name="Normal 4 2 3 2 3 2 3 2 2 2" xfId="10143" xr:uid="{A4FCDFF2-D225-46D9-B8FB-B9F80E6E2D64}"/>
    <cellStyle name="Normal 4 2 3 2 3 2 3 2 2 2 2" xfId="10144" xr:uid="{32006D74-414D-4A51-B991-C667EB79F87F}"/>
    <cellStyle name="Normal 4 2 3 2 3 2 3 2 2 3" xfId="10145" xr:uid="{14F351EE-7FCF-48B9-A111-F8016AE3722E}"/>
    <cellStyle name="Normal 4 2 3 2 3 2 3 2 2 4" xfId="10146" xr:uid="{505F56D6-60CB-4B93-B71D-C3495B11CB1B}"/>
    <cellStyle name="Normal 4 2 3 2 3 2 3 2 2 5" xfId="10147" xr:uid="{1A5D4509-9238-4BDC-AC79-A4F63A1DE229}"/>
    <cellStyle name="Normal 4 2 3 2 3 2 3 2 3" xfId="10148" xr:uid="{5B4F2304-D3CF-4CDC-AC58-263D8C8B802F}"/>
    <cellStyle name="Normal 4 2 3 2 3 2 3 2 3 2" xfId="10149" xr:uid="{2ED6DE4E-1959-4F45-B033-4120764BF1BD}"/>
    <cellStyle name="Normal 4 2 3 2 3 2 3 2 4" xfId="10150" xr:uid="{86DA1206-1555-4135-8BF0-53E26EA23C45}"/>
    <cellStyle name="Normal 4 2 3 2 3 2 3 2 5" xfId="10151" xr:uid="{160D0F7F-5E64-42E5-B734-0FC8B376D111}"/>
    <cellStyle name="Normal 4 2 3 2 3 2 3 2 6" xfId="10152" xr:uid="{2DC7D5A3-63A9-4160-A853-5307CC808671}"/>
    <cellStyle name="Normal 4 2 3 2 3 2 3 3" xfId="10153" xr:uid="{1A0B0AB3-CC24-49E0-8787-B1E15B71E603}"/>
    <cellStyle name="Normal 4 2 3 2 3 2 3 3 2" xfId="10154" xr:uid="{9841A388-720C-45D5-8CC4-BA17A61AD889}"/>
    <cellStyle name="Normal 4 2 3 2 3 2 3 3 2 2" xfId="10155" xr:uid="{A7452FED-0A57-4B57-B3BE-74F2F97117AB}"/>
    <cellStyle name="Normal 4 2 3 2 3 2 3 3 3" xfId="10156" xr:uid="{2AB98570-CC21-4D1B-9264-7BF3CDD29D22}"/>
    <cellStyle name="Normal 4 2 3 2 3 2 3 3 4" xfId="10157" xr:uid="{F7BB8BD1-5641-4D9E-89F6-FEB656C74D21}"/>
    <cellStyle name="Normal 4 2 3 2 3 2 3 3 5" xfId="10158" xr:uid="{BECBD387-B75E-4123-B916-F5A5D276AFD9}"/>
    <cellStyle name="Normal 4 2 3 2 3 2 3 4" xfId="10159" xr:uid="{E098B735-DCD7-444D-ACAC-A3537BA1ABCE}"/>
    <cellStyle name="Normal 4 2 3 2 3 2 3 4 2" xfId="10160" xr:uid="{9AC60841-F969-4CCC-9D7B-38DB8BB3D827}"/>
    <cellStyle name="Normal 4 2 3 2 3 2 3 4 2 2" xfId="10161" xr:uid="{F9464D50-3B17-4776-A5CB-DF276941D80F}"/>
    <cellStyle name="Normal 4 2 3 2 3 2 3 4 3" xfId="10162" xr:uid="{9EFF9BE1-C566-4BBB-8867-8D0BAD268B29}"/>
    <cellStyle name="Normal 4 2 3 2 3 2 3 4 4" xfId="10163" xr:uid="{6E54C6C6-0D7F-4A40-9209-DE7D16D9BF82}"/>
    <cellStyle name="Normal 4 2 3 2 3 2 3 4 5" xfId="10164" xr:uid="{4EDF0613-6F2B-417B-9497-F03153ADA8FB}"/>
    <cellStyle name="Normal 4 2 3 2 3 2 3 5" xfId="10165" xr:uid="{0F18DFF9-59AD-4BEE-A3E7-F1F73C929A2B}"/>
    <cellStyle name="Normal 4 2 3 2 3 2 3 5 2" xfId="10166" xr:uid="{93523010-62B9-424F-B90F-4DBF8C860A48}"/>
    <cellStyle name="Normal 4 2 3 2 3 2 3 6" xfId="10167" xr:uid="{F2F82AEF-3E5B-4A58-AEB8-09684EC222B9}"/>
    <cellStyle name="Normal 4 2 3 2 3 2 3 7" xfId="10168" xr:uid="{EAD012CF-5D9A-4881-93A4-20336513CD84}"/>
    <cellStyle name="Normal 4 2 3 2 3 2 3 8" xfId="10169" xr:uid="{5F742714-BA5D-45A8-B989-7E03C78DBD49}"/>
    <cellStyle name="Normal 4 2 3 2 3 2 4" xfId="10170" xr:uid="{2B5D31B3-9490-45A2-A100-2EC72D959F3C}"/>
    <cellStyle name="Normal 4 2 3 2 3 2 4 2" xfId="10171" xr:uid="{8E96317F-07C8-4DE5-AB9C-FF5C842A5A1A}"/>
    <cellStyle name="Normal 4 2 3 2 3 2 4 2 2" xfId="10172" xr:uid="{8AD7F67D-2122-4113-BEED-3F527066337B}"/>
    <cellStyle name="Normal 4 2 3 2 3 2 4 2 2 2" xfId="10173" xr:uid="{9FAD64A4-4489-448C-898C-0233490A18CA}"/>
    <cellStyle name="Normal 4 2 3 2 3 2 4 2 3" xfId="10174" xr:uid="{4D4E708D-057D-4639-90A1-39D887AE2F70}"/>
    <cellStyle name="Normal 4 2 3 2 3 2 4 2 4" xfId="10175" xr:uid="{4FF79567-3725-4E1A-82DC-801E95461DDB}"/>
    <cellStyle name="Normal 4 2 3 2 3 2 4 2 5" xfId="10176" xr:uid="{45793C6B-D5B4-4BE0-83FC-58A244473EC1}"/>
    <cellStyle name="Normal 4 2 3 2 3 2 4 3" xfId="10177" xr:uid="{F97DE193-1599-44ED-BAD6-F86015038323}"/>
    <cellStyle name="Normal 4 2 3 2 3 2 4 3 2" xfId="10178" xr:uid="{E189739D-B37F-411F-9107-D7ABF422B7E7}"/>
    <cellStyle name="Normal 4 2 3 2 3 2 4 4" xfId="10179" xr:uid="{DF12BFC6-5955-42F2-9DAC-EBD55D7A4521}"/>
    <cellStyle name="Normal 4 2 3 2 3 2 4 5" xfId="10180" xr:uid="{CD9F55BA-E214-4614-92AE-2F6BFE953B51}"/>
    <cellStyle name="Normal 4 2 3 2 3 2 4 6" xfId="10181" xr:uid="{70BE60AB-CB0F-4D01-A4BC-09BE969248DF}"/>
    <cellStyle name="Normal 4 2 3 2 3 2 5" xfId="10182" xr:uid="{E690765C-B41C-4E73-BF21-25982E146E95}"/>
    <cellStyle name="Normal 4 2 3 2 3 2 5 2" xfId="10183" xr:uid="{6C60EFE7-1E77-4282-8944-55D7C02D15D7}"/>
    <cellStyle name="Normal 4 2 3 2 3 2 5 2 2" xfId="10184" xr:uid="{0A76C0C3-A085-4C4F-AE60-B2B6D1C34FA9}"/>
    <cellStyle name="Normal 4 2 3 2 3 2 5 3" xfId="10185" xr:uid="{1666E0C8-A924-48F4-BB6F-6636CD1F5BFD}"/>
    <cellStyle name="Normal 4 2 3 2 3 2 5 4" xfId="10186" xr:uid="{570DED45-2198-42EF-AF6C-81F09C5FF873}"/>
    <cellStyle name="Normal 4 2 3 2 3 2 5 5" xfId="10187" xr:uid="{9C22DA44-BC93-4B52-99F7-3725D52F4F8B}"/>
    <cellStyle name="Normal 4 2 3 2 3 2 6" xfId="10188" xr:uid="{511EB268-9C39-4EAC-A8F2-AB1822392C99}"/>
    <cellStyle name="Normal 4 2 3 2 3 2 6 2" xfId="10189" xr:uid="{AE8A91ED-AB4E-4FF6-9505-BC3624155F2C}"/>
    <cellStyle name="Normal 4 2 3 2 3 2 6 2 2" xfId="10190" xr:uid="{6EEF1525-8DA7-470D-B57A-D9F85E8B667A}"/>
    <cellStyle name="Normal 4 2 3 2 3 2 6 3" xfId="10191" xr:uid="{F72486AF-A653-4598-B71F-83B94F460260}"/>
    <cellStyle name="Normal 4 2 3 2 3 2 6 4" xfId="10192" xr:uid="{3FD081CB-BC30-4EEF-8E96-2AA328168594}"/>
    <cellStyle name="Normal 4 2 3 2 3 2 6 5" xfId="10193" xr:uid="{DCB95FE6-F4D0-43B2-B6A8-91BADEA73353}"/>
    <cellStyle name="Normal 4 2 3 2 3 2 7" xfId="10194" xr:uid="{66734245-9D3E-4CCA-979C-FA6817ED5600}"/>
    <cellStyle name="Normal 4 2 3 2 3 2 7 2" xfId="10195" xr:uid="{1741A7AE-D565-4796-9E59-4577DB25C844}"/>
    <cellStyle name="Normal 4 2 3 2 3 2 8" xfId="10196" xr:uid="{E29CBC43-AFB2-4A4E-B90D-93D89C1F7211}"/>
    <cellStyle name="Normal 4 2 3 2 3 2 9" xfId="10197" xr:uid="{18D6EB3B-EC70-4C26-BC3D-0377E7A90699}"/>
    <cellStyle name="Normal 4 2 3 2 3 3" xfId="10198" xr:uid="{D039279C-517D-4253-B02E-3AC5E9E7F264}"/>
    <cellStyle name="Normal 4 2 3 2 3 3 2" xfId="10199" xr:uid="{D4CF6253-9AAC-44F0-8165-AE860F7045C0}"/>
    <cellStyle name="Normal 4 2 3 2 3 3 2 2" xfId="10200" xr:uid="{B21638B0-EB52-4E4A-895A-E8568E8FEE68}"/>
    <cellStyle name="Normal 4 2 3 2 3 3 2 2 2" xfId="10201" xr:uid="{4440774C-0600-4242-802F-367A6912776B}"/>
    <cellStyle name="Normal 4 2 3 2 3 3 2 2 2 2" xfId="10202" xr:uid="{46C0C84B-E270-4B06-BA60-A52D3762C7C9}"/>
    <cellStyle name="Normal 4 2 3 2 3 3 2 2 2 2 2" xfId="10203" xr:uid="{0E748673-B544-4B0B-A25A-BC6B6ACD248E}"/>
    <cellStyle name="Normal 4 2 3 2 3 3 2 2 2 3" xfId="10204" xr:uid="{A62BB298-85EC-4742-B885-7EB3F7D1C31B}"/>
    <cellStyle name="Normal 4 2 3 2 3 3 2 2 2 4" xfId="10205" xr:uid="{BDBB0ECA-BE7C-4261-AFFD-DAB110C3B691}"/>
    <cellStyle name="Normal 4 2 3 2 3 3 2 2 2 5" xfId="10206" xr:uid="{F5C11BDC-2545-4866-9210-95D7109A3B3D}"/>
    <cellStyle name="Normal 4 2 3 2 3 3 2 2 3" xfId="10207" xr:uid="{F37E9934-D2EA-4811-8E14-88041775E1E2}"/>
    <cellStyle name="Normal 4 2 3 2 3 3 2 2 3 2" xfId="10208" xr:uid="{D331E5BA-F536-4B3E-8DA5-71DFCABB60C7}"/>
    <cellStyle name="Normal 4 2 3 2 3 3 2 2 4" xfId="10209" xr:uid="{7B61F15A-F98D-4A83-8C34-14A2DA1C782C}"/>
    <cellStyle name="Normal 4 2 3 2 3 3 2 2 5" xfId="10210" xr:uid="{4F72CED5-169E-4892-B3C4-726CAC7ECAA6}"/>
    <cellStyle name="Normal 4 2 3 2 3 3 2 2 6" xfId="10211" xr:uid="{DE7F0CA3-CBC5-4012-A4A1-274B1AE366A2}"/>
    <cellStyle name="Normal 4 2 3 2 3 3 2 3" xfId="10212" xr:uid="{C45DF133-1B88-4CD6-9DFA-262C142CEB11}"/>
    <cellStyle name="Normal 4 2 3 2 3 3 2 3 2" xfId="10213" xr:uid="{93ACC9AA-0533-4093-9458-E155054AFB09}"/>
    <cellStyle name="Normal 4 2 3 2 3 3 2 3 2 2" xfId="10214" xr:uid="{A63E63D4-8281-4DDE-84EA-61A698965185}"/>
    <cellStyle name="Normal 4 2 3 2 3 3 2 3 3" xfId="10215" xr:uid="{7770600E-D983-4A61-B1C0-5B88A5442544}"/>
    <cellStyle name="Normal 4 2 3 2 3 3 2 3 4" xfId="10216" xr:uid="{827B887B-DAF0-4817-80FF-A53B9E877ED3}"/>
    <cellStyle name="Normal 4 2 3 2 3 3 2 3 5" xfId="10217" xr:uid="{9B95FE8C-95F2-42B8-8F04-E078295F510D}"/>
    <cellStyle name="Normal 4 2 3 2 3 3 2 4" xfId="10218" xr:uid="{187A2534-1230-465D-B6BC-E5B1A1B1E2CF}"/>
    <cellStyle name="Normal 4 2 3 2 3 3 2 4 2" xfId="10219" xr:uid="{50FEBB3D-D6EA-4791-B52F-9401264DE8B8}"/>
    <cellStyle name="Normal 4 2 3 2 3 3 2 4 2 2" xfId="10220" xr:uid="{04FFA6E8-21CA-447D-B090-D9E895522A0A}"/>
    <cellStyle name="Normal 4 2 3 2 3 3 2 4 3" xfId="10221" xr:uid="{E5CE44FB-3542-42E4-AF37-AAB1A7F40D9A}"/>
    <cellStyle name="Normal 4 2 3 2 3 3 2 4 4" xfId="10222" xr:uid="{941AC1BC-A605-4669-8895-AA91DE6077C9}"/>
    <cellStyle name="Normal 4 2 3 2 3 3 2 4 5" xfId="10223" xr:uid="{CAF66D0D-BA9B-49C4-B203-FD10AE5186EC}"/>
    <cellStyle name="Normal 4 2 3 2 3 3 2 5" xfId="10224" xr:uid="{D3387605-8A1E-491C-B8DA-A28D912D2E66}"/>
    <cellStyle name="Normal 4 2 3 2 3 3 2 5 2" xfId="10225" xr:uid="{E8B204FC-96A6-4C10-AFF4-2ADA247FF20D}"/>
    <cellStyle name="Normal 4 2 3 2 3 3 2 6" xfId="10226" xr:uid="{58FB567F-B121-433D-83BA-3EB568BF8205}"/>
    <cellStyle name="Normal 4 2 3 2 3 3 2 7" xfId="10227" xr:uid="{A924E940-E163-41DD-8D4C-F17CC136C140}"/>
    <cellStyle name="Normal 4 2 3 2 3 3 2 8" xfId="10228" xr:uid="{6DA29C1E-678E-4796-916A-7963C3E4DD97}"/>
    <cellStyle name="Normal 4 2 3 2 3 3 3" xfId="10229" xr:uid="{F3F510D1-7B70-497B-A357-06C5E4A66EF9}"/>
    <cellStyle name="Normal 4 2 3 2 3 3 3 2" xfId="10230" xr:uid="{A82CDA9F-75C4-4451-A580-0D293180D9DA}"/>
    <cellStyle name="Normal 4 2 3 2 3 3 3 2 2" xfId="10231" xr:uid="{D560469E-7FB9-461A-8C6F-9F7032D9C4A5}"/>
    <cellStyle name="Normal 4 2 3 2 3 3 3 2 2 2" xfId="10232" xr:uid="{8555EA63-E2BB-4C51-A762-6552129DF5CE}"/>
    <cellStyle name="Normal 4 2 3 2 3 3 3 2 3" xfId="10233" xr:uid="{CCBA15D3-71D7-405E-84C5-C85E2D8D8A01}"/>
    <cellStyle name="Normal 4 2 3 2 3 3 3 2 4" xfId="10234" xr:uid="{F5AC8480-75E2-4F4C-BFEC-1E9EB4A2FD5F}"/>
    <cellStyle name="Normal 4 2 3 2 3 3 3 2 5" xfId="10235" xr:uid="{72AA8917-87FF-415A-966A-C5D8FFC77587}"/>
    <cellStyle name="Normal 4 2 3 2 3 3 3 3" xfId="10236" xr:uid="{DA83C2DE-9D24-4C56-9540-8BBA61793A60}"/>
    <cellStyle name="Normal 4 2 3 2 3 3 3 3 2" xfId="10237" xr:uid="{94FD8459-83DA-4FE9-B370-285195890D2E}"/>
    <cellStyle name="Normal 4 2 3 2 3 3 3 4" xfId="10238" xr:uid="{88F9EEF8-EE5C-4458-8FB4-2E1C9708592E}"/>
    <cellStyle name="Normal 4 2 3 2 3 3 3 5" xfId="10239" xr:uid="{B050E87A-5DD7-44B0-AF65-4C9C83C4E0A5}"/>
    <cellStyle name="Normal 4 2 3 2 3 3 3 6" xfId="10240" xr:uid="{69935334-D1F0-42BE-A1DB-8932F6D8CA47}"/>
    <cellStyle name="Normal 4 2 3 2 3 3 4" xfId="10241" xr:uid="{082C8798-3694-4FDD-84D3-A553861FDF29}"/>
    <cellStyle name="Normal 4 2 3 2 3 3 4 2" xfId="10242" xr:uid="{9E6AB25C-73EA-4C17-8980-66EDDC9AB98B}"/>
    <cellStyle name="Normal 4 2 3 2 3 3 4 2 2" xfId="10243" xr:uid="{3EB69F8F-85EE-4EE5-A40B-099F130C37EE}"/>
    <cellStyle name="Normal 4 2 3 2 3 3 4 3" xfId="10244" xr:uid="{B67C2835-39B7-40E6-A795-4C9EE6CB4B0F}"/>
    <cellStyle name="Normal 4 2 3 2 3 3 4 4" xfId="10245" xr:uid="{3055DF21-7F4D-4375-8038-64052FDD642A}"/>
    <cellStyle name="Normal 4 2 3 2 3 3 4 5" xfId="10246" xr:uid="{212BEAD4-54B6-4AC0-B743-43DDF20E468F}"/>
    <cellStyle name="Normal 4 2 3 2 3 3 5" xfId="10247" xr:uid="{6CEE0D77-1A69-460A-A031-5728E395CABA}"/>
    <cellStyle name="Normal 4 2 3 2 3 3 5 2" xfId="10248" xr:uid="{018192CD-46EF-4B6F-B951-A3A64F28416C}"/>
    <cellStyle name="Normal 4 2 3 2 3 3 5 2 2" xfId="10249" xr:uid="{6CE33FC2-2890-4ED5-9BA3-1A9392D99BC1}"/>
    <cellStyle name="Normal 4 2 3 2 3 3 5 3" xfId="10250" xr:uid="{4917F0C7-79C8-4349-A960-F7CEAFDE6241}"/>
    <cellStyle name="Normal 4 2 3 2 3 3 5 4" xfId="10251" xr:uid="{989BB536-C3F5-4A47-82F1-829DC6FDBFBC}"/>
    <cellStyle name="Normal 4 2 3 2 3 3 5 5" xfId="10252" xr:uid="{809928C3-0B39-4827-90D7-5A28C553B420}"/>
    <cellStyle name="Normal 4 2 3 2 3 3 6" xfId="10253" xr:uid="{E2181BAD-5CC0-479F-AC74-E87025428D62}"/>
    <cellStyle name="Normal 4 2 3 2 3 3 6 2" xfId="10254" xr:uid="{BC2E4326-49B4-4C99-A640-694A2FF4B9B9}"/>
    <cellStyle name="Normal 4 2 3 2 3 3 7" xfId="10255" xr:uid="{101E66B0-A047-45A1-A565-D794E1C60A64}"/>
    <cellStyle name="Normal 4 2 3 2 3 3 8" xfId="10256" xr:uid="{764F1C00-96FC-4ECB-A24E-78260DDD7621}"/>
    <cellStyle name="Normal 4 2 3 2 3 3 9" xfId="10257" xr:uid="{A2E8F59F-BFE6-4228-A836-A89AB502BA85}"/>
    <cellStyle name="Normal 4 2 3 2 3 4" xfId="10258" xr:uid="{C01E7CC9-E449-4E60-85AC-01F335ECF9B0}"/>
    <cellStyle name="Normal 4 2 3 2 3 4 2" xfId="10259" xr:uid="{8E90436B-489B-4E2B-AF6A-D8417E31ADB8}"/>
    <cellStyle name="Normal 4 2 3 2 3 4 2 2" xfId="10260" xr:uid="{E98C7967-EA95-407A-B8D4-F7C5F04E68C1}"/>
    <cellStyle name="Normal 4 2 3 2 3 4 2 2 2" xfId="10261" xr:uid="{DAAE4E41-A694-4771-BC30-499C91E13F8A}"/>
    <cellStyle name="Normal 4 2 3 2 3 4 2 2 2 2" xfId="10262" xr:uid="{CD34349D-54E6-4D64-8E16-AD6B28BE437D}"/>
    <cellStyle name="Normal 4 2 3 2 3 4 2 2 3" xfId="10263" xr:uid="{7C878D62-9466-4A7C-B987-11E26893ED26}"/>
    <cellStyle name="Normal 4 2 3 2 3 4 2 2 4" xfId="10264" xr:uid="{09574FE5-95FD-4508-B014-8ECC524DEA50}"/>
    <cellStyle name="Normal 4 2 3 2 3 4 2 2 5" xfId="10265" xr:uid="{1ACEEF19-B4B1-4807-A043-D3F6CF00EE22}"/>
    <cellStyle name="Normal 4 2 3 2 3 4 2 3" xfId="10266" xr:uid="{F1BF89D5-F0A1-4C2B-8F0B-CDB19FE73546}"/>
    <cellStyle name="Normal 4 2 3 2 3 4 2 3 2" xfId="10267" xr:uid="{3C2D35B0-5DDE-421A-B43E-1CB5BFF215A7}"/>
    <cellStyle name="Normal 4 2 3 2 3 4 2 4" xfId="10268" xr:uid="{515D2F94-4952-42DC-8B04-A98104A7F199}"/>
    <cellStyle name="Normal 4 2 3 2 3 4 2 5" xfId="10269" xr:uid="{4E6408E4-1687-4469-8543-9D0B04974F2D}"/>
    <cellStyle name="Normal 4 2 3 2 3 4 2 6" xfId="10270" xr:uid="{14A5F61D-D6EE-4CB9-AB57-80D827D5EC58}"/>
    <cellStyle name="Normal 4 2 3 2 3 4 3" xfId="10271" xr:uid="{CB9E4A03-79DF-4951-AF68-DF66631F8AE2}"/>
    <cellStyle name="Normal 4 2 3 2 3 4 3 2" xfId="10272" xr:uid="{77DB6061-513B-492F-838C-5F83F4CDDB47}"/>
    <cellStyle name="Normal 4 2 3 2 3 4 3 2 2" xfId="10273" xr:uid="{934E8E21-C7C9-44C3-B70C-52DA1927C0D2}"/>
    <cellStyle name="Normal 4 2 3 2 3 4 3 3" xfId="10274" xr:uid="{8AFBD006-1838-4515-B3AC-D1ADBA8B05BF}"/>
    <cellStyle name="Normal 4 2 3 2 3 4 3 4" xfId="10275" xr:uid="{08A40B4B-636C-4BAF-8BBC-7C114FBE7480}"/>
    <cellStyle name="Normal 4 2 3 2 3 4 3 5" xfId="10276" xr:uid="{0887494B-C4D1-466B-8DA3-C06500B4150D}"/>
    <cellStyle name="Normal 4 2 3 2 3 4 4" xfId="10277" xr:uid="{10FFA107-2C76-4C6D-A09C-68AFCC9E7120}"/>
    <cellStyle name="Normal 4 2 3 2 3 4 4 2" xfId="10278" xr:uid="{DC84F6BE-B721-4DCF-9C05-66115930A00D}"/>
    <cellStyle name="Normal 4 2 3 2 3 4 4 2 2" xfId="10279" xr:uid="{52DEF8D1-D762-4AC3-998D-7F365753695C}"/>
    <cellStyle name="Normal 4 2 3 2 3 4 4 3" xfId="10280" xr:uid="{60619FD1-519B-44F1-B994-9C5431A3EA37}"/>
    <cellStyle name="Normal 4 2 3 2 3 4 4 4" xfId="10281" xr:uid="{2A240ABC-4FD3-40DA-A61F-265648CC4C85}"/>
    <cellStyle name="Normal 4 2 3 2 3 4 4 5" xfId="10282" xr:uid="{48A7A1E9-7C4D-4D92-8D20-5C0715985336}"/>
    <cellStyle name="Normal 4 2 3 2 3 4 5" xfId="10283" xr:uid="{F3DDDAF0-E389-4E4E-BB91-B1DAD78E18C2}"/>
    <cellStyle name="Normal 4 2 3 2 3 4 5 2" xfId="10284" xr:uid="{781B90A0-CDFC-4A6F-87C6-9BEB364EED70}"/>
    <cellStyle name="Normal 4 2 3 2 3 4 6" xfId="10285" xr:uid="{118A6AB8-2263-4DDD-BBF5-9D0BB79DADA1}"/>
    <cellStyle name="Normal 4 2 3 2 3 4 7" xfId="10286" xr:uid="{4213816B-E72C-487C-BE11-B752904F6F9E}"/>
    <cellStyle name="Normal 4 2 3 2 3 4 8" xfId="10287" xr:uid="{A7DBD4FC-3390-4509-A306-C3753815D4BE}"/>
    <cellStyle name="Normal 4 2 3 2 3 5" xfId="10288" xr:uid="{EFE5167B-0B3C-43E5-925F-AE89561F4A43}"/>
    <cellStyle name="Normal 4 2 3 2 3 5 2" xfId="10289" xr:uid="{404D3A29-1CB9-4C05-9632-CD0283B3CC66}"/>
    <cellStyle name="Normal 4 2 3 2 3 5 2 2" xfId="10290" xr:uid="{443718B2-E8EB-43AC-915F-DAB4188FEE27}"/>
    <cellStyle name="Normal 4 2 3 2 3 5 2 2 2" xfId="10291" xr:uid="{45D167CC-6966-484E-94B1-BC7F37F3FAA7}"/>
    <cellStyle name="Normal 4 2 3 2 3 5 2 3" xfId="10292" xr:uid="{9FDBC664-8CFE-4AFB-813B-D921F356A661}"/>
    <cellStyle name="Normal 4 2 3 2 3 5 2 4" xfId="10293" xr:uid="{F0C7DBCF-D9B3-4D7B-832E-55F7271F0232}"/>
    <cellStyle name="Normal 4 2 3 2 3 5 2 5" xfId="10294" xr:uid="{1A48117A-22F4-4A44-84A7-B54F935527DF}"/>
    <cellStyle name="Normal 4 2 3 2 3 5 3" xfId="10295" xr:uid="{9DC81AB7-9914-484F-83C8-E513FADB67EE}"/>
    <cellStyle name="Normal 4 2 3 2 3 5 3 2" xfId="10296" xr:uid="{15386918-6180-46BB-B444-61279797B98A}"/>
    <cellStyle name="Normal 4 2 3 2 3 5 4" xfId="10297" xr:uid="{19FC8079-9295-4FD3-91F9-DD8166EF2EDC}"/>
    <cellStyle name="Normal 4 2 3 2 3 5 5" xfId="10298" xr:uid="{11F98821-F3A6-48FC-A517-565FAF96D977}"/>
    <cellStyle name="Normal 4 2 3 2 3 5 6" xfId="10299" xr:uid="{4A208CCE-82B4-431F-A5F2-A115AA128BD1}"/>
    <cellStyle name="Normal 4 2 3 2 3 6" xfId="10300" xr:uid="{1668CE70-500F-4326-8766-7601DB0A3D78}"/>
    <cellStyle name="Normal 4 2 3 2 3 6 2" xfId="10301" xr:uid="{2C9D6342-1D71-4D13-908C-51009AED8DB1}"/>
    <cellStyle name="Normal 4 2 3 2 3 6 2 2" xfId="10302" xr:uid="{C790DBD7-0870-4998-A3B8-B2B0D0F2004C}"/>
    <cellStyle name="Normal 4 2 3 2 3 6 3" xfId="10303" xr:uid="{C0A0B9F7-4407-4F84-AB37-231C108A1A7B}"/>
    <cellStyle name="Normal 4 2 3 2 3 6 4" xfId="10304" xr:uid="{D417F2CB-3C98-4EAF-8C3C-C0ED57A893F5}"/>
    <cellStyle name="Normal 4 2 3 2 3 6 5" xfId="10305" xr:uid="{14E026FB-C5EC-4CFE-989F-B24D1FDFCA81}"/>
    <cellStyle name="Normal 4 2 3 2 3 7" xfId="10306" xr:uid="{A9E015F3-7297-4D31-A57A-5AECF621276C}"/>
    <cellStyle name="Normal 4 2 3 2 3 7 2" xfId="10307" xr:uid="{5E9C7A1F-A386-4E79-9265-1E30C09BB2FF}"/>
    <cellStyle name="Normal 4 2 3 2 3 7 2 2" xfId="10308" xr:uid="{30083209-A89F-4DDA-ABB0-51250A64F239}"/>
    <cellStyle name="Normal 4 2 3 2 3 7 3" xfId="10309" xr:uid="{AF910284-4960-435C-8EB0-32DCEDC286EC}"/>
    <cellStyle name="Normal 4 2 3 2 3 7 4" xfId="10310" xr:uid="{0B2864E2-DA85-445B-B665-75179A32013E}"/>
    <cellStyle name="Normal 4 2 3 2 3 7 5" xfId="10311" xr:uid="{8ED44092-850C-4150-AFED-772020C2FD62}"/>
    <cellStyle name="Normal 4 2 3 2 3 8" xfId="10312" xr:uid="{23A4BF09-A1E6-4A0E-85B9-C3A9E1FB77B8}"/>
    <cellStyle name="Normal 4 2 3 2 3 8 2" xfId="10313" xr:uid="{7EC5A8E1-8A3F-4728-A080-F3FE514F9FF0}"/>
    <cellStyle name="Normal 4 2 3 2 3 9" xfId="10314" xr:uid="{AD72FDAF-574F-4CB5-8DD3-E2C14C0D2518}"/>
    <cellStyle name="Normal 4 2 3 2 4" xfId="10315" xr:uid="{E9799E7B-1B39-4161-A22A-972677248860}"/>
    <cellStyle name="Normal 4 2 3 2 4 10" xfId="10316" xr:uid="{1FCEB6B7-BB4A-4C16-A77D-515AFDD60541}"/>
    <cellStyle name="Normal 4 2 3 2 4 2" xfId="10317" xr:uid="{DCB2C121-B178-42FE-B1DA-BDFD8BD8E12A}"/>
    <cellStyle name="Normal 4 2 3 2 4 2 2" xfId="10318" xr:uid="{177BB051-606C-4BCC-85CD-5C757277F4D4}"/>
    <cellStyle name="Normal 4 2 3 2 4 2 2 2" xfId="10319" xr:uid="{4BB6B8AF-14A1-4D39-B38E-6EC5283A21F9}"/>
    <cellStyle name="Normal 4 2 3 2 4 2 2 2 2" xfId="10320" xr:uid="{0F29112B-FFBE-4324-AD0B-CB4F983E1C5F}"/>
    <cellStyle name="Normal 4 2 3 2 4 2 2 2 2 2" xfId="10321" xr:uid="{DE92F9E6-D64E-489D-BAF5-C30CD6501F36}"/>
    <cellStyle name="Normal 4 2 3 2 4 2 2 2 2 2 2" xfId="10322" xr:uid="{FC2D1F03-C2D3-4643-963C-C1673C850016}"/>
    <cellStyle name="Normal 4 2 3 2 4 2 2 2 2 3" xfId="10323" xr:uid="{44535516-665D-4BD2-87A7-F73F921F38C1}"/>
    <cellStyle name="Normal 4 2 3 2 4 2 2 2 2 4" xfId="10324" xr:uid="{E31EE87A-7D4E-40AB-8EB8-1BB6C4B19BD5}"/>
    <cellStyle name="Normal 4 2 3 2 4 2 2 2 2 5" xfId="10325" xr:uid="{41282344-133A-4F7B-A870-179BEA056099}"/>
    <cellStyle name="Normal 4 2 3 2 4 2 2 2 3" xfId="10326" xr:uid="{ECAD7AB9-98F6-4D50-9EEA-7B05A1FBB8F0}"/>
    <cellStyle name="Normal 4 2 3 2 4 2 2 2 3 2" xfId="10327" xr:uid="{091FFE38-92FD-41DD-902C-C8BD4B21C457}"/>
    <cellStyle name="Normal 4 2 3 2 4 2 2 2 4" xfId="10328" xr:uid="{52CE5D7F-7C77-413D-A3DA-B3D33AAA74AB}"/>
    <cellStyle name="Normal 4 2 3 2 4 2 2 2 5" xfId="10329" xr:uid="{EC0C5E4E-4E65-40E2-9BB5-DBAFD4AF0011}"/>
    <cellStyle name="Normal 4 2 3 2 4 2 2 2 6" xfId="10330" xr:uid="{7C94E5D8-68D6-4FE7-8F79-6FF0BBCA3FCB}"/>
    <cellStyle name="Normal 4 2 3 2 4 2 2 3" xfId="10331" xr:uid="{18D9CE39-8B9A-408E-AE49-9F7E3557F448}"/>
    <cellStyle name="Normal 4 2 3 2 4 2 2 3 2" xfId="10332" xr:uid="{5F8B3361-3B0B-48D6-A14A-45866872A197}"/>
    <cellStyle name="Normal 4 2 3 2 4 2 2 3 2 2" xfId="10333" xr:uid="{938248F0-0D02-485C-96EC-E5A231A6348D}"/>
    <cellStyle name="Normal 4 2 3 2 4 2 2 3 3" xfId="10334" xr:uid="{7F945518-E080-43BE-855F-B52C1CD62B59}"/>
    <cellStyle name="Normal 4 2 3 2 4 2 2 3 4" xfId="10335" xr:uid="{79E8BACB-6B4C-441B-8974-FC8A8834A837}"/>
    <cellStyle name="Normal 4 2 3 2 4 2 2 3 5" xfId="10336" xr:uid="{1AC872FB-5376-42AE-A3EF-F8CF8C282002}"/>
    <cellStyle name="Normal 4 2 3 2 4 2 2 4" xfId="10337" xr:uid="{2816827E-2841-4349-8DAA-F39F29E42C0E}"/>
    <cellStyle name="Normal 4 2 3 2 4 2 2 4 2" xfId="10338" xr:uid="{74C64EB6-D2C4-45CE-A9E8-E9370F31F60A}"/>
    <cellStyle name="Normal 4 2 3 2 4 2 2 4 2 2" xfId="10339" xr:uid="{76DE65EE-BF79-4B97-83F1-F5A6D73453F2}"/>
    <cellStyle name="Normal 4 2 3 2 4 2 2 4 3" xfId="10340" xr:uid="{ACEBB3E0-FAD7-4A58-A8C0-739525B87F6F}"/>
    <cellStyle name="Normal 4 2 3 2 4 2 2 4 4" xfId="10341" xr:uid="{345AD4FF-5007-46CE-AADA-3039C4D99010}"/>
    <cellStyle name="Normal 4 2 3 2 4 2 2 4 5" xfId="10342" xr:uid="{66F2F8DD-8DC1-4D90-BA50-D10F252E56B3}"/>
    <cellStyle name="Normal 4 2 3 2 4 2 2 5" xfId="10343" xr:uid="{51B7224A-FAED-499F-978E-2B60BB6B959B}"/>
    <cellStyle name="Normal 4 2 3 2 4 2 2 5 2" xfId="10344" xr:uid="{14F85756-B860-4773-94F0-34B4889CA8E8}"/>
    <cellStyle name="Normal 4 2 3 2 4 2 2 6" xfId="10345" xr:uid="{A82C5744-F27C-4270-BDED-C67B9D73C1A9}"/>
    <cellStyle name="Normal 4 2 3 2 4 2 2 7" xfId="10346" xr:uid="{2CF68CDF-0BDC-4542-8ECA-D3EB15547ECE}"/>
    <cellStyle name="Normal 4 2 3 2 4 2 2 8" xfId="10347" xr:uid="{92627C7F-86E8-4E4F-BE52-855137FB2004}"/>
    <cellStyle name="Normal 4 2 3 2 4 2 3" xfId="10348" xr:uid="{505D5805-119A-4A84-BB82-DA0B33642AAD}"/>
    <cellStyle name="Normal 4 2 3 2 4 2 3 2" xfId="10349" xr:uid="{B3F431FE-F127-44EC-9BEA-0F27987D50B8}"/>
    <cellStyle name="Normal 4 2 3 2 4 2 3 2 2" xfId="10350" xr:uid="{46667133-829F-4D95-A05B-25BA84A37D71}"/>
    <cellStyle name="Normal 4 2 3 2 4 2 3 2 2 2" xfId="10351" xr:uid="{9281A196-3FF3-4191-9B7E-37378C2EB4AD}"/>
    <cellStyle name="Normal 4 2 3 2 4 2 3 2 3" xfId="10352" xr:uid="{44A8E311-6EA8-4460-B1E2-06DB3CF9D57A}"/>
    <cellStyle name="Normal 4 2 3 2 4 2 3 2 4" xfId="10353" xr:uid="{F5CBD7C4-EF2C-4F0A-8309-805EE50C7FE8}"/>
    <cellStyle name="Normal 4 2 3 2 4 2 3 2 5" xfId="10354" xr:uid="{DAFB90B6-F1E9-45FC-AF31-F6ECDF529F87}"/>
    <cellStyle name="Normal 4 2 3 2 4 2 3 3" xfId="10355" xr:uid="{B84D7B8C-D604-488F-A679-FC3DF5DD8301}"/>
    <cellStyle name="Normal 4 2 3 2 4 2 3 3 2" xfId="10356" xr:uid="{434D639B-875A-466B-9FDF-D71840DA1B9A}"/>
    <cellStyle name="Normal 4 2 3 2 4 2 3 4" xfId="10357" xr:uid="{A9B9FF51-1EA8-40A5-A6E3-827CE32F8713}"/>
    <cellStyle name="Normal 4 2 3 2 4 2 3 5" xfId="10358" xr:uid="{2652F2F0-FCF5-47B9-805D-ADA527D0395E}"/>
    <cellStyle name="Normal 4 2 3 2 4 2 3 6" xfId="10359" xr:uid="{6C046F9E-7089-45D6-B60E-75F0F9417A45}"/>
    <cellStyle name="Normal 4 2 3 2 4 2 4" xfId="10360" xr:uid="{EFC9CC21-39D6-4E19-A96B-A538B3646045}"/>
    <cellStyle name="Normal 4 2 3 2 4 2 4 2" xfId="10361" xr:uid="{C11D3230-08AE-47A5-9B97-E89269DFAD97}"/>
    <cellStyle name="Normal 4 2 3 2 4 2 4 2 2" xfId="10362" xr:uid="{D50787BE-2A97-4D9B-A7F8-69F6AADA5B91}"/>
    <cellStyle name="Normal 4 2 3 2 4 2 4 3" xfId="10363" xr:uid="{FD7D8BF1-3980-4344-B773-79308DA27CD2}"/>
    <cellStyle name="Normal 4 2 3 2 4 2 4 4" xfId="10364" xr:uid="{7DFEC96F-3791-4FFC-A3C6-1727C65F17B0}"/>
    <cellStyle name="Normal 4 2 3 2 4 2 4 5" xfId="10365" xr:uid="{98FF12CD-FE98-4FA5-AF55-FB8D87C04538}"/>
    <cellStyle name="Normal 4 2 3 2 4 2 5" xfId="10366" xr:uid="{376CA06C-630D-454F-A220-9D84D142A884}"/>
    <cellStyle name="Normal 4 2 3 2 4 2 5 2" xfId="10367" xr:uid="{FDB2CBC7-A263-4FC3-BD48-1BD3742B6B10}"/>
    <cellStyle name="Normal 4 2 3 2 4 2 5 2 2" xfId="10368" xr:uid="{7230C3ED-5151-442F-AF07-4B7A4C78E6F8}"/>
    <cellStyle name="Normal 4 2 3 2 4 2 5 3" xfId="10369" xr:uid="{BD12F4FD-F828-4E00-AD0D-4D285368CC46}"/>
    <cellStyle name="Normal 4 2 3 2 4 2 5 4" xfId="10370" xr:uid="{19F040AE-523F-4449-B857-876B599A2883}"/>
    <cellStyle name="Normal 4 2 3 2 4 2 5 5" xfId="10371" xr:uid="{62CE7EA2-13B4-49A2-92ED-D703C28C62D2}"/>
    <cellStyle name="Normal 4 2 3 2 4 2 6" xfId="10372" xr:uid="{176515CB-D7E0-4D17-A17A-CB4526CDDE56}"/>
    <cellStyle name="Normal 4 2 3 2 4 2 6 2" xfId="10373" xr:uid="{217FB2B8-130B-4A8E-8973-627F7188AD27}"/>
    <cellStyle name="Normal 4 2 3 2 4 2 7" xfId="10374" xr:uid="{3FC3ECE7-9E57-4968-877C-2005008914D0}"/>
    <cellStyle name="Normal 4 2 3 2 4 2 8" xfId="10375" xr:uid="{F44C741D-CD6F-4AB0-A8E9-6A9C6796004A}"/>
    <cellStyle name="Normal 4 2 3 2 4 2 9" xfId="10376" xr:uid="{0B0F0C9F-95D9-4959-A0F8-9107E36C5C94}"/>
    <cellStyle name="Normal 4 2 3 2 4 3" xfId="10377" xr:uid="{20B38282-A32B-441A-BF3C-55C1EEB7D971}"/>
    <cellStyle name="Normal 4 2 3 2 4 3 2" xfId="10378" xr:uid="{C22F2A5E-66C7-405F-9E66-EC0365B2D9EF}"/>
    <cellStyle name="Normal 4 2 3 2 4 3 2 2" xfId="10379" xr:uid="{E7CE8F92-8202-4514-AD57-6EC1D2EF7F19}"/>
    <cellStyle name="Normal 4 2 3 2 4 3 2 2 2" xfId="10380" xr:uid="{BEBBFFEF-D14B-4743-BCAD-265AABEF0DB5}"/>
    <cellStyle name="Normal 4 2 3 2 4 3 2 2 2 2" xfId="10381" xr:uid="{32825D06-B75B-4591-9E7E-28BC3E21BE1E}"/>
    <cellStyle name="Normal 4 2 3 2 4 3 2 2 3" xfId="10382" xr:uid="{F65A17C4-8023-4665-8E42-BABF97753A7B}"/>
    <cellStyle name="Normal 4 2 3 2 4 3 2 2 4" xfId="10383" xr:uid="{2B9825E5-689C-4F86-93E1-533AEFD0D947}"/>
    <cellStyle name="Normal 4 2 3 2 4 3 2 2 5" xfId="10384" xr:uid="{2587CA58-7EEF-42C1-A6B3-4808C55C8B55}"/>
    <cellStyle name="Normal 4 2 3 2 4 3 2 3" xfId="10385" xr:uid="{0385EFF5-006E-4D2A-ADC0-536F1435C2FA}"/>
    <cellStyle name="Normal 4 2 3 2 4 3 2 3 2" xfId="10386" xr:uid="{DB43D3E4-1BBF-457A-8A2A-82AD8A1BD085}"/>
    <cellStyle name="Normal 4 2 3 2 4 3 2 4" xfId="10387" xr:uid="{F7B74378-2993-428E-BEC4-702726054FC5}"/>
    <cellStyle name="Normal 4 2 3 2 4 3 2 5" xfId="10388" xr:uid="{7DF8BC36-2530-4D88-A547-12AE5A478D89}"/>
    <cellStyle name="Normal 4 2 3 2 4 3 2 6" xfId="10389" xr:uid="{47F9D745-D48B-4E13-8AC0-B27166C6FEB2}"/>
    <cellStyle name="Normal 4 2 3 2 4 3 3" xfId="10390" xr:uid="{9A060462-2B56-4298-8B5A-776594396750}"/>
    <cellStyle name="Normal 4 2 3 2 4 3 3 2" xfId="10391" xr:uid="{15A76BDB-377E-4B20-955C-0A0B02BCF9CA}"/>
    <cellStyle name="Normal 4 2 3 2 4 3 3 2 2" xfId="10392" xr:uid="{3DF7F70C-B804-402F-824F-DCB4303FB28D}"/>
    <cellStyle name="Normal 4 2 3 2 4 3 3 3" xfId="10393" xr:uid="{B97AC9C6-5900-4E7D-BCCB-E384DEB9EACD}"/>
    <cellStyle name="Normal 4 2 3 2 4 3 3 4" xfId="10394" xr:uid="{8C00E9B8-1B58-48D3-BEA4-DA6C589A4757}"/>
    <cellStyle name="Normal 4 2 3 2 4 3 3 5" xfId="10395" xr:uid="{AABB19D2-16ED-4EB4-8AA6-A341E68116A6}"/>
    <cellStyle name="Normal 4 2 3 2 4 3 4" xfId="10396" xr:uid="{F1E53E98-8990-4AB6-94F6-E7662FF384BA}"/>
    <cellStyle name="Normal 4 2 3 2 4 3 4 2" xfId="10397" xr:uid="{F7A4742D-FC3F-444C-95A3-091DCEA718B9}"/>
    <cellStyle name="Normal 4 2 3 2 4 3 4 2 2" xfId="10398" xr:uid="{9CF3ACBF-4DAB-489D-93E3-E5A0481EC585}"/>
    <cellStyle name="Normal 4 2 3 2 4 3 4 3" xfId="10399" xr:uid="{27B9CBCE-9FA6-4D6C-B9AB-10BD4CA9CF9F}"/>
    <cellStyle name="Normal 4 2 3 2 4 3 4 4" xfId="10400" xr:uid="{893A2F43-D72B-4F7C-9FDD-DACD4A2524E8}"/>
    <cellStyle name="Normal 4 2 3 2 4 3 4 5" xfId="10401" xr:uid="{A4BAD48D-4313-4319-AC70-DF369F398805}"/>
    <cellStyle name="Normal 4 2 3 2 4 3 5" xfId="10402" xr:uid="{3EAA6158-A1E5-44C3-A095-BC9087A5E162}"/>
    <cellStyle name="Normal 4 2 3 2 4 3 5 2" xfId="10403" xr:uid="{AB9DA6E3-F148-42AC-B157-E4E963725B4B}"/>
    <cellStyle name="Normal 4 2 3 2 4 3 6" xfId="10404" xr:uid="{3FB9C7DD-3416-4C43-BE94-9E138A4E84E4}"/>
    <cellStyle name="Normal 4 2 3 2 4 3 7" xfId="10405" xr:uid="{F29A79D8-F11C-4509-A65E-F9ABC994CC03}"/>
    <cellStyle name="Normal 4 2 3 2 4 3 8" xfId="10406" xr:uid="{5C71BE57-0D98-47D2-A47D-CE8D106F9606}"/>
    <cellStyle name="Normal 4 2 3 2 4 4" xfId="10407" xr:uid="{19C17726-18D6-4FE2-BB97-D767BD35435E}"/>
    <cellStyle name="Normal 4 2 3 2 4 4 2" xfId="10408" xr:uid="{175A4E0A-3B97-4E7C-A9E6-7EBEEC2D0223}"/>
    <cellStyle name="Normal 4 2 3 2 4 4 2 2" xfId="10409" xr:uid="{A5CE7B55-AA84-480C-B01B-18D36B4238A4}"/>
    <cellStyle name="Normal 4 2 3 2 4 4 2 2 2" xfId="10410" xr:uid="{F06D52CD-9111-4081-86A1-5D6C2E4FD368}"/>
    <cellStyle name="Normal 4 2 3 2 4 4 2 3" xfId="10411" xr:uid="{A1782627-BA66-4925-A7BF-040F1FCB788E}"/>
    <cellStyle name="Normal 4 2 3 2 4 4 2 4" xfId="10412" xr:uid="{DA401FC6-1C1B-47D0-9DD7-2CAA9AF837C6}"/>
    <cellStyle name="Normal 4 2 3 2 4 4 2 5" xfId="10413" xr:uid="{9A2D4BF9-12F7-4766-8524-145EDFE706B8}"/>
    <cellStyle name="Normal 4 2 3 2 4 4 3" xfId="10414" xr:uid="{FE1AF1DB-E2E2-4411-9FBF-47E09820D9A1}"/>
    <cellStyle name="Normal 4 2 3 2 4 4 3 2" xfId="10415" xr:uid="{AFCC1437-DFE3-40B8-B995-BD164DF2649F}"/>
    <cellStyle name="Normal 4 2 3 2 4 4 4" xfId="10416" xr:uid="{F2370B30-EC4A-426E-9FBE-ADA2A3E070C0}"/>
    <cellStyle name="Normal 4 2 3 2 4 4 5" xfId="10417" xr:uid="{AD8B98B4-0BA3-4C08-A5C1-9E6746C31BA7}"/>
    <cellStyle name="Normal 4 2 3 2 4 4 6" xfId="10418" xr:uid="{F6370A28-5053-4E3E-A7BE-914FBB9C68C9}"/>
    <cellStyle name="Normal 4 2 3 2 4 5" xfId="10419" xr:uid="{153F0419-9670-4DDE-AD5D-29B213DB6C43}"/>
    <cellStyle name="Normal 4 2 3 2 4 5 2" xfId="10420" xr:uid="{F2DC51A3-C2A0-4B5A-AF9A-D8B512BEC655}"/>
    <cellStyle name="Normal 4 2 3 2 4 5 2 2" xfId="10421" xr:uid="{714A4485-0133-40B5-BF09-9A86449A8CF0}"/>
    <cellStyle name="Normal 4 2 3 2 4 5 3" xfId="10422" xr:uid="{A99A519F-1F67-4090-A42D-E56ED9A0878B}"/>
    <cellStyle name="Normal 4 2 3 2 4 5 4" xfId="10423" xr:uid="{98DEB67D-CDA3-4973-A3FE-51576EA5C662}"/>
    <cellStyle name="Normal 4 2 3 2 4 5 5" xfId="10424" xr:uid="{6CFFADBC-6A9C-489F-BF3D-DDC5E1736835}"/>
    <cellStyle name="Normal 4 2 3 2 4 6" xfId="10425" xr:uid="{01C91CE3-62E3-40A2-92F8-5DCE8D265972}"/>
    <cellStyle name="Normal 4 2 3 2 4 6 2" xfId="10426" xr:uid="{29271C8E-92E0-4628-AF8E-1846B85B6BEF}"/>
    <cellStyle name="Normal 4 2 3 2 4 6 2 2" xfId="10427" xr:uid="{DF0340AC-58C6-40E3-A922-488B5484AE16}"/>
    <cellStyle name="Normal 4 2 3 2 4 6 3" xfId="10428" xr:uid="{6ED221A7-81BE-4462-8F2A-EACD603E67B1}"/>
    <cellStyle name="Normal 4 2 3 2 4 6 4" xfId="10429" xr:uid="{FE90FDED-4AE1-48AA-991B-C51325207AC9}"/>
    <cellStyle name="Normal 4 2 3 2 4 6 5" xfId="10430" xr:uid="{5EC3A119-982C-4CEA-9522-1F89B1AB1D34}"/>
    <cellStyle name="Normal 4 2 3 2 4 7" xfId="10431" xr:uid="{CC6C9E22-B3D7-431E-8153-69E6FE3D9B36}"/>
    <cellStyle name="Normal 4 2 3 2 4 7 2" xfId="10432" xr:uid="{2A7C7EF5-7581-4FFD-9E50-F2DF6E15B409}"/>
    <cellStyle name="Normal 4 2 3 2 4 8" xfId="10433" xr:uid="{41DDFDFB-9290-42A8-A22D-5264DB25579D}"/>
    <cellStyle name="Normal 4 2 3 2 4 9" xfId="10434" xr:uid="{EF1AB142-F5B3-41C1-B0DA-134C9AD5D0D1}"/>
    <cellStyle name="Normal 4 2 3 2 5" xfId="10435" xr:uid="{8E5C5718-084C-4679-B280-80633DF7440F}"/>
    <cellStyle name="Normal 4 2 3 2 5 2" xfId="10436" xr:uid="{723C1431-AF6C-4119-B526-6FBA34FABDFD}"/>
    <cellStyle name="Normal 4 2 3 2 5 2 2" xfId="10437" xr:uid="{8741B86D-4B62-4D0E-9FF9-32E8B1F04E25}"/>
    <cellStyle name="Normal 4 2 3 2 5 2 2 2" xfId="10438" xr:uid="{34DD9E92-7CFD-41FE-816D-FCC7FD5EE95C}"/>
    <cellStyle name="Normal 4 2 3 2 5 2 2 2 2" xfId="10439" xr:uid="{A632636D-E68E-40EA-A509-988C5C5651DE}"/>
    <cellStyle name="Normal 4 2 3 2 5 2 2 2 2 2" xfId="10440" xr:uid="{79669F80-75F8-4F1E-A092-BDE293BE1EE3}"/>
    <cellStyle name="Normal 4 2 3 2 5 2 2 2 3" xfId="10441" xr:uid="{572B0E83-87F6-4446-9D1B-3F5A3B367AE5}"/>
    <cellStyle name="Normal 4 2 3 2 5 2 2 2 4" xfId="10442" xr:uid="{4A06F847-2395-45DA-861E-6D402FB4E45A}"/>
    <cellStyle name="Normal 4 2 3 2 5 2 2 2 5" xfId="10443" xr:uid="{15A82CCD-7867-416D-9F04-FF82C51561E2}"/>
    <cellStyle name="Normal 4 2 3 2 5 2 2 3" xfId="10444" xr:uid="{AF1E79D2-7669-4CAB-8D79-A6B9D8B0845F}"/>
    <cellStyle name="Normal 4 2 3 2 5 2 2 3 2" xfId="10445" xr:uid="{7D37835B-C82F-4116-8FD1-E4E1DD76B1F8}"/>
    <cellStyle name="Normal 4 2 3 2 5 2 2 4" xfId="10446" xr:uid="{80CD7BCB-CB9B-43FD-87E6-FC57DBF19FE9}"/>
    <cellStyle name="Normal 4 2 3 2 5 2 2 5" xfId="10447" xr:uid="{334CAE01-A8E3-4780-A486-97EDB6FF5174}"/>
    <cellStyle name="Normal 4 2 3 2 5 2 2 6" xfId="10448" xr:uid="{985C61D5-D93B-4EAE-897A-DB7E6B54C6C9}"/>
    <cellStyle name="Normal 4 2 3 2 5 2 3" xfId="10449" xr:uid="{F3C2A33C-AC79-465C-9E60-AA970C8B5A74}"/>
    <cellStyle name="Normal 4 2 3 2 5 2 3 2" xfId="10450" xr:uid="{0BAE9758-127A-43BA-B4EE-5FFC366B1BF1}"/>
    <cellStyle name="Normal 4 2 3 2 5 2 3 2 2" xfId="10451" xr:uid="{A131CA10-7E05-4358-A714-19C85BBDE5D7}"/>
    <cellStyle name="Normal 4 2 3 2 5 2 3 3" xfId="10452" xr:uid="{AD01BFFB-22F3-4528-84D3-F8AD657553C5}"/>
    <cellStyle name="Normal 4 2 3 2 5 2 3 4" xfId="10453" xr:uid="{0AF07E0A-9756-41FB-824D-A30D7ECF373B}"/>
    <cellStyle name="Normal 4 2 3 2 5 2 3 5" xfId="10454" xr:uid="{59E59E93-4F4C-4024-8016-D82683F370C1}"/>
    <cellStyle name="Normal 4 2 3 2 5 2 4" xfId="10455" xr:uid="{F72B78EE-F730-4BA5-AC38-E9039DEAD8F6}"/>
    <cellStyle name="Normal 4 2 3 2 5 2 4 2" xfId="10456" xr:uid="{C3AC1738-9ADA-4019-BCA8-5AC2C9104433}"/>
    <cellStyle name="Normal 4 2 3 2 5 2 4 2 2" xfId="10457" xr:uid="{90992025-4BCA-4BB5-90EA-3ED140EAECDF}"/>
    <cellStyle name="Normal 4 2 3 2 5 2 4 3" xfId="10458" xr:uid="{8368583B-5DDE-4C91-93FD-EB75D2AE30FE}"/>
    <cellStyle name="Normal 4 2 3 2 5 2 4 4" xfId="10459" xr:uid="{12F0E78B-0582-4831-80FA-D76EF226E8A6}"/>
    <cellStyle name="Normal 4 2 3 2 5 2 4 5" xfId="10460" xr:uid="{478AFAAD-6ABA-41DB-B6BD-32354AE781AF}"/>
    <cellStyle name="Normal 4 2 3 2 5 2 5" xfId="10461" xr:uid="{036275B7-D786-4B17-9BED-9EA41299B882}"/>
    <cellStyle name="Normal 4 2 3 2 5 2 5 2" xfId="10462" xr:uid="{DBB7E5F8-183B-4FFA-A137-6B9F73E3DFDF}"/>
    <cellStyle name="Normal 4 2 3 2 5 2 6" xfId="10463" xr:uid="{FF1E7697-AF60-4555-B045-62066558A579}"/>
    <cellStyle name="Normal 4 2 3 2 5 2 7" xfId="10464" xr:uid="{F3BA2FDD-E1E8-4768-A6A1-F87BF9E74383}"/>
    <cellStyle name="Normal 4 2 3 2 5 2 8" xfId="10465" xr:uid="{CA2A8D88-8584-472E-A978-B272429CCF2F}"/>
    <cellStyle name="Normal 4 2 3 2 5 3" xfId="10466" xr:uid="{767B1F7E-C8A2-48C7-9390-3E6B1FA36D60}"/>
    <cellStyle name="Normal 4 2 3 2 5 3 2" xfId="10467" xr:uid="{229CE510-B4EE-46F0-88C8-96BC7597EDE9}"/>
    <cellStyle name="Normal 4 2 3 2 5 3 2 2" xfId="10468" xr:uid="{B85E0774-6283-4657-BDD1-6B6B5A021BD2}"/>
    <cellStyle name="Normal 4 2 3 2 5 3 2 2 2" xfId="10469" xr:uid="{E7CE7E9A-C895-4341-9899-1FFFAFE4529B}"/>
    <cellStyle name="Normal 4 2 3 2 5 3 2 3" xfId="10470" xr:uid="{ED986B71-70FD-40CB-9A92-16FB5FF41C46}"/>
    <cellStyle name="Normal 4 2 3 2 5 3 2 4" xfId="10471" xr:uid="{2AE8CC24-80EA-4930-8CB2-F1A9A81713C9}"/>
    <cellStyle name="Normal 4 2 3 2 5 3 2 5" xfId="10472" xr:uid="{8AECEFB7-ED24-459F-A9AE-BEEF8856F244}"/>
    <cellStyle name="Normal 4 2 3 2 5 3 3" xfId="10473" xr:uid="{ABAF35BE-BC1C-4CB8-BBA8-5C32CAA14BCE}"/>
    <cellStyle name="Normal 4 2 3 2 5 3 3 2" xfId="10474" xr:uid="{EB8843A1-D3B1-4398-9FB8-EB8BB6FE8591}"/>
    <cellStyle name="Normal 4 2 3 2 5 3 4" xfId="10475" xr:uid="{483E8D32-979F-4AAE-B6A0-95C7E04D9934}"/>
    <cellStyle name="Normal 4 2 3 2 5 3 5" xfId="10476" xr:uid="{3B76F3A5-7958-416C-99DA-81DFD630DB22}"/>
    <cellStyle name="Normal 4 2 3 2 5 3 6" xfId="10477" xr:uid="{191F895C-16D2-47BA-9552-2CFB08ABC752}"/>
    <cellStyle name="Normal 4 2 3 2 5 4" xfId="10478" xr:uid="{763C5CBF-286E-41A6-BEDD-3D53B8BC98F3}"/>
    <cellStyle name="Normal 4 2 3 2 5 4 2" xfId="10479" xr:uid="{BEA48BEC-21CC-4D67-BB34-A4E06477B81B}"/>
    <cellStyle name="Normal 4 2 3 2 5 4 2 2" xfId="10480" xr:uid="{B83F2B11-E1DD-4B20-ABCB-F13B7FC2D90D}"/>
    <cellStyle name="Normal 4 2 3 2 5 4 3" xfId="10481" xr:uid="{873EFDE5-F442-4DDE-A941-CF4AFFA5B903}"/>
    <cellStyle name="Normal 4 2 3 2 5 4 4" xfId="10482" xr:uid="{2F71B88C-7D06-4D25-8028-40717AB296CE}"/>
    <cellStyle name="Normal 4 2 3 2 5 4 5" xfId="10483" xr:uid="{2AA7EEB8-AD25-417D-B64F-2F16EFB5AA76}"/>
    <cellStyle name="Normal 4 2 3 2 5 5" xfId="10484" xr:uid="{708B80A0-17CA-4170-869D-3E900554680C}"/>
    <cellStyle name="Normal 4 2 3 2 5 5 2" xfId="10485" xr:uid="{ED132727-0DF9-4766-940B-F719051E37B5}"/>
    <cellStyle name="Normal 4 2 3 2 5 5 2 2" xfId="10486" xr:uid="{E3D5EDE1-F641-47C1-B289-284E4E9574A7}"/>
    <cellStyle name="Normal 4 2 3 2 5 5 3" xfId="10487" xr:uid="{3B45F181-522A-4EDE-A9A1-02EE311A50FA}"/>
    <cellStyle name="Normal 4 2 3 2 5 5 4" xfId="10488" xr:uid="{476218A9-C060-48D3-8D5D-AA2C9A7D87A0}"/>
    <cellStyle name="Normal 4 2 3 2 5 5 5" xfId="10489" xr:uid="{05B66E05-E8A4-42DD-8B38-222B403D4D96}"/>
    <cellStyle name="Normal 4 2 3 2 5 6" xfId="10490" xr:uid="{7F03FD91-D57B-4C80-B321-21E690AEE513}"/>
    <cellStyle name="Normal 4 2 3 2 5 6 2" xfId="10491" xr:uid="{61080B3A-9108-4F31-B877-9C75AEFA0CEA}"/>
    <cellStyle name="Normal 4 2 3 2 5 7" xfId="10492" xr:uid="{D81A829F-7513-4D34-92FC-26119A410F74}"/>
    <cellStyle name="Normal 4 2 3 2 5 8" xfId="10493" xr:uid="{3642F5D6-DD22-411B-A6BD-8C2316090D0B}"/>
    <cellStyle name="Normal 4 2 3 2 5 9" xfId="10494" xr:uid="{255AFDD7-F98F-4E8F-9C6F-EC543E52DF46}"/>
    <cellStyle name="Normal 4 2 3 2 6" xfId="10495" xr:uid="{BEF9B849-4616-4B09-87BB-2912282286D5}"/>
    <cellStyle name="Normal 4 2 3 2 6 2" xfId="10496" xr:uid="{37260816-AEA0-42B4-A155-858780F7714A}"/>
    <cellStyle name="Normal 4 2 3 2 6 2 2" xfId="10497" xr:uid="{96B0A761-A214-495B-91A0-EF7CA0ADC3FE}"/>
    <cellStyle name="Normal 4 2 3 2 6 2 2 2" xfId="10498" xr:uid="{AC21597F-B7DB-4781-A4DD-06667F706959}"/>
    <cellStyle name="Normal 4 2 3 2 6 2 2 2 2" xfId="10499" xr:uid="{4AC80D6E-841F-4174-978F-2AF3A348EBDF}"/>
    <cellStyle name="Normal 4 2 3 2 6 2 2 3" xfId="10500" xr:uid="{FF699DA3-095F-4C70-9332-AC24F072E8D5}"/>
    <cellStyle name="Normal 4 2 3 2 6 2 2 4" xfId="10501" xr:uid="{03F2AD06-4324-4FD3-91AA-B26B9685CDD7}"/>
    <cellStyle name="Normal 4 2 3 2 6 2 2 5" xfId="10502" xr:uid="{816CFC9B-BF7F-48F7-A60D-B92E3F789806}"/>
    <cellStyle name="Normal 4 2 3 2 6 2 3" xfId="10503" xr:uid="{BB4F3195-4439-4B2E-8575-2343A4A6888C}"/>
    <cellStyle name="Normal 4 2 3 2 6 2 3 2" xfId="10504" xr:uid="{749C0B07-83AC-4531-96BA-DB323787A1E8}"/>
    <cellStyle name="Normal 4 2 3 2 6 2 4" xfId="10505" xr:uid="{8AAD4EF2-7D66-49E8-B5CE-1EBF2D302596}"/>
    <cellStyle name="Normal 4 2 3 2 6 2 5" xfId="10506" xr:uid="{8F823F10-9FAA-46EF-B710-D75C95752731}"/>
    <cellStyle name="Normal 4 2 3 2 6 2 6" xfId="10507" xr:uid="{34C45242-E9A5-412E-9A90-BE52A319F228}"/>
    <cellStyle name="Normal 4 2 3 2 6 3" xfId="10508" xr:uid="{A0AC3686-44AD-4A53-B031-A3958AC8A182}"/>
    <cellStyle name="Normal 4 2 3 2 6 3 2" xfId="10509" xr:uid="{93C4B8C0-0719-479B-ABC4-ADB5B3EEB404}"/>
    <cellStyle name="Normal 4 2 3 2 6 3 2 2" xfId="10510" xr:uid="{A21DCF12-E709-4E44-AF84-52B785BD7044}"/>
    <cellStyle name="Normal 4 2 3 2 6 3 3" xfId="10511" xr:uid="{DBA52A72-DEB2-47B1-B2A2-FB4D7430E36C}"/>
    <cellStyle name="Normal 4 2 3 2 6 3 4" xfId="10512" xr:uid="{6C387706-02D1-4A0A-B5B4-E82DD05D3317}"/>
    <cellStyle name="Normal 4 2 3 2 6 3 5" xfId="10513" xr:uid="{58C08A18-AB0A-4BD9-8B65-052C4AE551DE}"/>
    <cellStyle name="Normal 4 2 3 2 6 4" xfId="10514" xr:uid="{240D41CA-B7BA-4A28-8612-2F00FB01CCC8}"/>
    <cellStyle name="Normal 4 2 3 2 6 4 2" xfId="10515" xr:uid="{EE075D6D-9D02-43EB-941D-13F529D89748}"/>
    <cellStyle name="Normal 4 2 3 2 6 4 2 2" xfId="10516" xr:uid="{69703C14-2646-4B8C-8F20-FC50651FA57A}"/>
    <cellStyle name="Normal 4 2 3 2 6 4 3" xfId="10517" xr:uid="{83511039-D428-48C3-9EC3-658D3BAFE61D}"/>
    <cellStyle name="Normal 4 2 3 2 6 4 4" xfId="10518" xr:uid="{44B22AFB-7C08-4CF2-8CD2-BEABC5A9EF91}"/>
    <cellStyle name="Normal 4 2 3 2 6 4 5" xfId="10519" xr:uid="{38FAAE7A-F4D6-4BEF-83B4-E4C22ABDB870}"/>
    <cellStyle name="Normal 4 2 3 2 6 5" xfId="10520" xr:uid="{BDA6BD90-DF23-4349-A1FE-D22F80D0DB24}"/>
    <cellStyle name="Normal 4 2 3 2 6 5 2" xfId="10521" xr:uid="{541A0554-2BE2-46A3-BD69-C4B430509604}"/>
    <cellStyle name="Normal 4 2 3 2 6 6" xfId="10522" xr:uid="{1BA9505E-3E20-43A0-8267-954EF1373FFD}"/>
    <cellStyle name="Normal 4 2 3 2 6 7" xfId="10523" xr:uid="{A3224130-F7E4-479B-8682-57E3C1751ABD}"/>
    <cellStyle name="Normal 4 2 3 2 6 8" xfId="10524" xr:uid="{F4828217-CF7A-4AA4-827C-52B3338E310B}"/>
    <cellStyle name="Normal 4 2 3 2 7" xfId="10525" xr:uid="{C2FF9DB3-E280-45C1-8FE7-46DF932FBF5D}"/>
    <cellStyle name="Normal 4 2 3 2 7 2" xfId="10526" xr:uid="{E8F39180-397A-4422-8452-022252B3BA2B}"/>
    <cellStyle name="Normal 4 2 3 2 7 2 2" xfId="10527" xr:uid="{9EB1DBDD-A7A0-4D8B-90F4-69A1230EF8E6}"/>
    <cellStyle name="Normal 4 2 3 2 7 2 2 2" xfId="10528" xr:uid="{2971B774-DBC3-4C17-ADCA-F445E8C5430E}"/>
    <cellStyle name="Normal 4 2 3 2 7 2 3" xfId="10529" xr:uid="{29DB25BF-55CF-4C50-837B-94AD8FDEBB63}"/>
    <cellStyle name="Normal 4 2 3 2 7 2 4" xfId="10530" xr:uid="{B25B87F5-5160-4120-91EC-350BA2F29258}"/>
    <cellStyle name="Normal 4 2 3 2 7 2 5" xfId="10531" xr:uid="{50F052F8-F42C-4DDC-BF3A-BED43027528C}"/>
    <cellStyle name="Normal 4 2 3 2 7 3" xfId="10532" xr:uid="{7CDF4C1D-2B52-4E0C-9B10-55260D01999E}"/>
    <cellStyle name="Normal 4 2 3 2 7 3 2" xfId="10533" xr:uid="{8D90EF07-6ED0-45B3-87EE-81004A629096}"/>
    <cellStyle name="Normal 4 2 3 2 7 4" xfId="10534" xr:uid="{E6C850FE-4FE2-4ABD-AE88-9406167E34B1}"/>
    <cellStyle name="Normal 4 2 3 2 7 5" xfId="10535" xr:uid="{DAD01026-85AC-4C43-9E40-7E6AE8FE130F}"/>
    <cellStyle name="Normal 4 2 3 2 7 6" xfId="10536" xr:uid="{E927B25F-2A7F-4BA3-9F4A-71D4229B269F}"/>
    <cellStyle name="Normal 4 2 3 2 8" xfId="10537" xr:uid="{7787D48E-BA32-41D6-88F0-B39D8337952F}"/>
    <cellStyle name="Normal 4 2 3 2 8 2" xfId="10538" xr:uid="{6721801C-693B-4D14-8529-323BC80AB073}"/>
    <cellStyle name="Normal 4 2 3 2 8 2 2" xfId="10539" xr:uid="{DC1632FA-1818-4E45-890F-4BEAED5C8F53}"/>
    <cellStyle name="Normal 4 2 3 2 8 3" xfId="10540" xr:uid="{151F65E4-BAE4-44A3-A830-3BDDD1BD3D64}"/>
    <cellStyle name="Normal 4 2 3 2 8 4" xfId="10541" xr:uid="{33094A52-B09A-4162-8EA0-A9AED961B24E}"/>
    <cellStyle name="Normal 4 2 3 2 8 5" xfId="10542" xr:uid="{1D455BEC-E383-4883-A6A1-4C1A83335CC4}"/>
    <cellStyle name="Normal 4 2 3 2 9" xfId="10543" xr:uid="{BC1B0D66-2763-4983-AAC7-B5AA603222B8}"/>
    <cellStyle name="Normal 4 2 3 2 9 2" xfId="10544" xr:uid="{FAC8DD12-47BD-4C3A-86B3-E11D97734A9A}"/>
    <cellStyle name="Normal 4 2 3 2 9 2 2" xfId="10545" xr:uid="{1048223C-8199-4997-8C76-2EBE29AD6635}"/>
    <cellStyle name="Normal 4 2 3 2 9 3" xfId="10546" xr:uid="{62D0B346-1779-4ABD-9206-9274328CB998}"/>
    <cellStyle name="Normal 4 2 3 2 9 4" xfId="10547" xr:uid="{DDBAC246-4243-4C89-83A6-C196DB4E6067}"/>
    <cellStyle name="Normal 4 2 3 2 9 5" xfId="10548" xr:uid="{3F2F46B8-98DE-44B6-9A61-D90128E1CD46}"/>
    <cellStyle name="Normal 4 2 3 3" xfId="10549" xr:uid="{02E8F3C6-675C-4903-9D27-50BBEC935FA8}"/>
    <cellStyle name="Normal 4 2 3 3 10" xfId="10550" xr:uid="{E52B0106-9CD4-4AE6-9BEA-372CA67AFA3C}"/>
    <cellStyle name="Normal 4 2 3 3 11" xfId="10551" xr:uid="{9BC692C1-5D53-4AB5-B388-19FF05E29904}"/>
    <cellStyle name="Normal 4 2 3 3 12" xfId="10552" xr:uid="{F1064864-BD59-4500-8BF3-11C7A4BA152E}"/>
    <cellStyle name="Normal 4 2 3 3 2" xfId="10553" xr:uid="{DE000226-0AD0-48B3-85A9-05F8FDF3990D}"/>
    <cellStyle name="Normal 4 2 3 3 2 10" xfId="10554" xr:uid="{55BF4807-6ABF-4BFE-AC2E-D51C1726F46E}"/>
    <cellStyle name="Normal 4 2 3 3 2 11" xfId="10555" xr:uid="{34E8DB27-078B-4A1E-9F20-AF9177BDB3D9}"/>
    <cellStyle name="Normal 4 2 3 3 2 2" xfId="10556" xr:uid="{649A64F7-230D-459D-827B-C6C03940FA08}"/>
    <cellStyle name="Normal 4 2 3 3 2 2 10" xfId="10557" xr:uid="{6022C8DC-19C1-4BA2-96BE-DF6A83873140}"/>
    <cellStyle name="Normal 4 2 3 3 2 2 2" xfId="10558" xr:uid="{810CED42-8A64-4551-9851-80EAF1372086}"/>
    <cellStyle name="Normal 4 2 3 3 2 2 2 2" xfId="10559" xr:uid="{DA8C8DA0-8EB3-4010-900C-D53AFE605F8B}"/>
    <cellStyle name="Normal 4 2 3 3 2 2 2 2 2" xfId="10560" xr:uid="{2C648384-7582-46DC-9047-F0BD741C091D}"/>
    <cellStyle name="Normal 4 2 3 3 2 2 2 2 2 2" xfId="10561" xr:uid="{78F683C9-EB5C-471D-AEB4-7ED651AB9A53}"/>
    <cellStyle name="Normal 4 2 3 3 2 2 2 2 2 2 2" xfId="10562" xr:uid="{7C399C5B-0AC6-4512-A581-C792C3A41C9C}"/>
    <cellStyle name="Normal 4 2 3 3 2 2 2 2 2 2 2 2" xfId="10563" xr:uid="{E594C496-BC58-44D4-B4AE-6F7494615F46}"/>
    <cellStyle name="Normal 4 2 3 3 2 2 2 2 2 2 3" xfId="10564" xr:uid="{9E69F6D6-25F2-472B-B36E-494F4A3EE18B}"/>
    <cellStyle name="Normal 4 2 3 3 2 2 2 2 2 2 4" xfId="10565" xr:uid="{B58B7E2A-9640-4688-9C26-18E1005597D7}"/>
    <cellStyle name="Normal 4 2 3 3 2 2 2 2 2 2 5" xfId="10566" xr:uid="{6C6EDA03-287E-4E97-9496-AEF0B782E34B}"/>
    <cellStyle name="Normal 4 2 3 3 2 2 2 2 2 3" xfId="10567" xr:uid="{6F710698-D6CF-4791-8E0E-C1EA7749FF52}"/>
    <cellStyle name="Normal 4 2 3 3 2 2 2 2 2 3 2" xfId="10568" xr:uid="{965F463C-8ACC-48BE-B872-FDAC90BAFE77}"/>
    <cellStyle name="Normal 4 2 3 3 2 2 2 2 2 4" xfId="10569" xr:uid="{8843172D-DEE4-48A4-83F6-2FAB43237402}"/>
    <cellStyle name="Normal 4 2 3 3 2 2 2 2 2 5" xfId="10570" xr:uid="{C58F7EA1-C9AA-45C1-8946-C61ECBC60E32}"/>
    <cellStyle name="Normal 4 2 3 3 2 2 2 2 2 6" xfId="10571" xr:uid="{2C98234C-6F05-4824-896B-AD92001451B0}"/>
    <cellStyle name="Normal 4 2 3 3 2 2 2 2 3" xfId="10572" xr:uid="{DF57E510-507D-4CD1-B44C-56744A0E8935}"/>
    <cellStyle name="Normal 4 2 3 3 2 2 2 2 3 2" xfId="10573" xr:uid="{405575B3-75DA-4980-8F67-BCD5CC67F640}"/>
    <cellStyle name="Normal 4 2 3 3 2 2 2 2 3 2 2" xfId="10574" xr:uid="{682074C3-28FC-480D-9B24-DCD0265CE46D}"/>
    <cellStyle name="Normal 4 2 3 3 2 2 2 2 3 3" xfId="10575" xr:uid="{A5DAA19E-76CE-4396-AB95-D37408241FE0}"/>
    <cellStyle name="Normal 4 2 3 3 2 2 2 2 3 4" xfId="10576" xr:uid="{CE77C134-5A8C-4C4E-A7D1-BC87DFBBCB4F}"/>
    <cellStyle name="Normal 4 2 3 3 2 2 2 2 3 5" xfId="10577" xr:uid="{FFB699CA-F2FA-4713-8A70-26E58DD75C3A}"/>
    <cellStyle name="Normal 4 2 3 3 2 2 2 2 4" xfId="10578" xr:uid="{71648D6E-1BF9-497F-8521-D1460CC93467}"/>
    <cellStyle name="Normal 4 2 3 3 2 2 2 2 4 2" xfId="10579" xr:uid="{13380D78-7109-4243-ADD5-AC7E110AF326}"/>
    <cellStyle name="Normal 4 2 3 3 2 2 2 2 4 2 2" xfId="10580" xr:uid="{F21A1598-D3E7-4D43-A2F6-2B8853E1BECE}"/>
    <cellStyle name="Normal 4 2 3 3 2 2 2 2 4 3" xfId="10581" xr:uid="{65C364DC-2028-4EF6-B30D-D7921373DDD9}"/>
    <cellStyle name="Normal 4 2 3 3 2 2 2 2 4 4" xfId="10582" xr:uid="{B273E939-46D5-4346-BC03-570E4B421C59}"/>
    <cellStyle name="Normal 4 2 3 3 2 2 2 2 4 5" xfId="10583" xr:uid="{6AF974BC-D7A0-4393-83D3-60207090CBB7}"/>
    <cellStyle name="Normal 4 2 3 3 2 2 2 2 5" xfId="10584" xr:uid="{46F9CD7F-DA1A-4722-8F7E-6A4B528553BE}"/>
    <cellStyle name="Normal 4 2 3 3 2 2 2 2 5 2" xfId="10585" xr:uid="{534D038C-79C9-4B2A-BB6C-6FFF4171B52D}"/>
    <cellStyle name="Normal 4 2 3 3 2 2 2 2 6" xfId="10586" xr:uid="{99B28771-7473-4367-B8EE-644710A2FEC1}"/>
    <cellStyle name="Normal 4 2 3 3 2 2 2 2 7" xfId="10587" xr:uid="{4FAD4E15-C08E-4CD4-A85C-FDA2607F651D}"/>
    <cellStyle name="Normal 4 2 3 3 2 2 2 2 8" xfId="10588" xr:uid="{65E63E76-540F-44D8-82C0-FDBD1DC92B59}"/>
    <cellStyle name="Normal 4 2 3 3 2 2 2 3" xfId="10589" xr:uid="{A4884869-4EBF-44CF-9CE9-5E11A57AE023}"/>
    <cellStyle name="Normal 4 2 3 3 2 2 2 3 2" xfId="10590" xr:uid="{B0E953A6-BD03-4D35-893B-04C42D272811}"/>
    <cellStyle name="Normal 4 2 3 3 2 2 2 3 2 2" xfId="10591" xr:uid="{DA2F56C1-5A88-49BF-A8DD-F5E757DBB93D}"/>
    <cellStyle name="Normal 4 2 3 3 2 2 2 3 2 2 2" xfId="10592" xr:uid="{E1C22059-2DBE-474D-9EDA-C1AF2183A5AB}"/>
    <cellStyle name="Normal 4 2 3 3 2 2 2 3 2 3" xfId="10593" xr:uid="{0844CA0D-C65D-40E4-92FD-950AFF5E3BAE}"/>
    <cellStyle name="Normal 4 2 3 3 2 2 2 3 2 4" xfId="10594" xr:uid="{77C41E83-31C3-4176-9738-1157F5A4E9A9}"/>
    <cellStyle name="Normal 4 2 3 3 2 2 2 3 2 5" xfId="10595" xr:uid="{D6E49F88-E24F-4B2D-862D-324496E86DB9}"/>
    <cellStyle name="Normal 4 2 3 3 2 2 2 3 3" xfId="10596" xr:uid="{A55ABC19-F10B-4DB0-98FF-B96A6A3588C4}"/>
    <cellStyle name="Normal 4 2 3 3 2 2 2 3 3 2" xfId="10597" xr:uid="{BD1081C2-2847-4302-A4A0-67D3CC28A6E1}"/>
    <cellStyle name="Normal 4 2 3 3 2 2 2 3 4" xfId="10598" xr:uid="{56EC5F5D-F260-4E40-8261-81F5CD478CE1}"/>
    <cellStyle name="Normal 4 2 3 3 2 2 2 3 5" xfId="10599" xr:uid="{1EDC2673-0269-4119-A440-76104FEC915F}"/>
    <cellStyle name="Normal 4 2 3 3 2 2 2 3 6" xfId="10600" xr:uid="{284B57D0-A89A-4DA0-AA15-1A744AF42916}"/>
    <cellStyle name="Normal 4 2 3 3 2 2 2 4" xfId="10601" xr:uid="{DA1A2529-E9CB-486F-9A48-36057CC2AE67}"/>
    <cellStyle name="Normal 4 2 3 3 2 2 2 4 2" xfId="10602" xr:uid="{8DD5EED8-C860-4450-A32E-17A73C5D8552}"/>
    <cellStyle name="Normal 4 2 3 3 2 2 2 4 2 2" xfId="10603" xr:uid="{CAE7923B-7A08-4CCD-B0E5-84D2031C7C47}"/>
    <cellStyle name="Normal 4 2 3 3 2 2 2 4 3" xfId="10604" xr:uid="{01AE4D25-DE88-4DAE-82F8-59B8640EF607}"/>
    <cellStyle name="Normal 4 2 3 3 2 2 2 4 4" xfId="10605" xr:uid="{A5633685-012F-4A3E-AD16-96FBA7DAA100}"/>
    <cellStyle name="Normal 4 2 3 3 2 2 2 4 5" xfId="10606" xr:uid="{FF334CB7-5B73-4A53-910F-EFC818F4DBB4}"/>
    <cellStyle name="Normal 4 2 3 3 2 2 2 5" xfId="10607" xr:uid="{78FE1FB1-3B42-4B04-8173-24F1DA81F018}"/>
    <cellStyle name="Normal 4 2 3 3 2 2 2 5 2" xfId="10608" xr:uid="{EBEFDD16-213C-4C5B-A67E-AF8627F3DEDF}"/>
    <cellStyle name="Normal 4 2 3 3 2 2 2 5 2 2" xfId="10609" xr:uid="{37C8CF9C-9AC7-4693-B9AD-51C836540980}"/>
    <cellStyle name="Normal 4 2 3 3 2 2 2 5 3" xfId="10610" xr:uid="{D6CED861-506B-4851-A6D5-7A4C50AED023}"/>
    <cellStyle name="Normal 4 2 3 3 2 2 2 5 4" xfId="10611" xr:uid="{4D7771E6-45E5-4BDC-95F2-8FCFEFE7CB08}"/>
    <cellStyle name="Normal 4 2 3 3 2 2 2 5 5" xfId="10612" xr:uid="{EA1475D0-2FEC-4920-8690-3B8567CCF10E}"/>
    <cellStyle name="Normal 4 2 3 3 2 2 2 6" xfId="10613" xr:uid="{A24219F1-0D6E-443E-B490-2DCF1D6EE4F2}"/>
    <cellStyle name="Normal 4 2 3 3 2 2 2 6 2" xfId="10614" xr:uid="{19D3751C-E032-427B-AB44-6FB0B0D02A45}"/>
    <cellStyle name="Normal 4 2 3 3 2 2 2 7" xfId="10615" xr:uid="{A49AE512-55D1-47B0-912D-058CA6F07445}"/>
    <cellStyle name="Normal 4 2 3 3 2 2 2 8" xfId="10616" xr:uid="{E1D75086-E331-4FAB-9531-32D27133C201}"/>
    <cellStyle name="Normal 4 2 3 3 2 2 2 9" xfId="10617" xr:uid="{F866BAEA-4FF9-43C6-8D80-1211DFE3A438}"/>
    <cellStyle name="Normal 4 2 3 3 2 2 3" xfId="10618" xr:uid="{5829BF9A-BE93-45BC-A077-576940D82F3B}"/>
    <cellStyle name="Normal 4 2 3 3 2 2 3 2" xfId="10619" xr:uid="{EBF2B0D0-DF7D-4321-9F7E-3AA037AE27A7}"/>
    <cellStyle name="Normal 4 2 3 3 2 2 3 2 2" xfId="10620" xr:uid="{23051E1F-6887-45D0-B040-E28B2CA15075}"/>
    <cellStyle name="Normal 4 2 3 3 2 2 3 2 2 2" xfId="10621" xr:uid="{E3F26826-DDF3-4C7A-A30F-6D38DF5AFD74}"/>
    <cellStyle name="Normal 4 2 3 3 2 2 3 2 2 2 2" xfId="10622" xr:uid="{A6BA9F44-AF04-432B-AEBC-E296AE44ADF6}"/>
    <cellStyle name="Normal 4 2 3 3 2 2 3 2 2 3" xfId="10623" xr:uid="{F753F206-D4F9-4539-A400-2F915AEEF14D}"/>
    <cellStyle name="Normal 4 2 3 3 2 2 3 2 2 4" xfId="10624" xr:uid="{88261644-A1B0-4282-AA45-50D5A4B8D9E5}"/>
    <cellStyle name="Normal 4 2 3 3 2 2 3 2 2 5" xfId="10625" xr:uid="{EFBD0E2A-0E2E-46BE-8475-F200A0CE3005}"/>
    <cellStyle name="Normal 4 2 3 3 2 2 3 2 3" xfId="10626" xr:uid="{0623F8E8-F716-4BD9-B56D-00E59C670D26}"/>
    <cellStyle name="Normal 4 2 3 3 2 2 3 2 3 2" xfId="10627" xr:uid="{2019F8F5-C3AB-42D4-AB02-118AA9BA6304}"/>
    <cellStyle name="Normal 4 2 3 3 2 2 3 2 4" xfId="10628" xr:uid="{0DF497BF-21E4-44C6-BAA3-BCCF5EBAEB1E}"/>
    <cellStyle name="Normal 4 2 3 3 2 2 3 2 5" xfId="10629" xr:uid="{B0AC903F-E7F7-4E41-99B9-C5A2C68C58C4}"/>
    <cellStyle name="Normal 4 2 3 3 2 2 3 2 6" xfId="10630" xr:uid="{98B86242-4270-4466-90FC-CBC574F8AC60}"/>
    <cellStyle name="Normal 4 2 3 3 2 2 3 3" xfId="10631" xr:uid="{E115DE82-CE72-4860-B840-19E0F28EB074}"/>
    <cellStyle name="Normal 4 2 3 3 2 2 3 3 2" xfId="10632" xr:uid="{A86A7D2F-5169-479D-BD96-A2045EDC039B}"/>
    <cellStyle name="Normal 4 2 3 3 2 2 3 3 2 2" xfId="10633" xr:uid="{F7D56E35-A603-46DB-A9BD-84C34FCEBDE0}"/>
    <cellStyle name="Normal 4 2 3 3 2 2 3 3 3" xfId="10634" xr:uid="{D2EC5ADB-FE12-4222-BDB7-E52F0697C748}"/>
    <cellStyle name="Normal 4 2 3 3 2 2 3 3 4" xfId="10635" xr:uid="{77F69A34-809B-4C22-969E-E0DDEE528F27}"/>
    <cellStyle name="Normal 4 2 3 3 2 2 3 3 5" xfId="10636" xr:uid="{3FB7824B-6C8B-4D6D-8E05-05443E9C1098}"/>
    <cellStyle name="Normal 4 2 3 3 2 2 3 4" xfId="10637" xr:uid="{7BFFF278-91BD-41DF-B1CD-E3DC19969507}"/>
    <cellStyle name="Normal 4 2 3 3 2 2 3 4 2" xfId="10638" xr:uid="{3ABE4F88-FFA4-49DF-9036-62F9040EEB71}"/>
    <cellStyle name="Normal 4 2 3 3 2 2 3 4 2 2" xfId="10639" xr:uid="{95C15ECC-7BB1-42B1-9F12-A22AB497DB1C}"/>
    <cellStyle name="Normal 4 2 3 3 2 2 3 4 3" xfId="10640" xr:uid="{EC8086EA-72E6-4233-BFB0-4CFF803349D2}"/>
    <cellStyle name="Normal 4 2 3 3 2 2 3 4 4" xfId="10641" xr:uid="{018C2B14-5CB4-46AD-A4A5-D119BD65161F}"/>
    <cellStyle name="Normal 4 2 3 3 2 2 3 4 5" xfId="10642" xr:uid="{69FC31A3-016D-4DBD-81F5-F9347A2A4594}"/>
    <cellStyle name="Normal 4 2 3 3 2 2 3 5" xfId="10643" xr:uid="{202C0BE8-E7BC-42E3-8168-0FDE393454EE}"/>
    <cellStyle name="Normal 4 2 3 3 2 2 3 5 2" xfId="10644" xr:uid="{05FC4240-DB46-4DF9-8CE8-6E7AB3915184}"/>
    <cellStyle name="Normal 4 2 3 3 2 2 3 6" xfId="10645" xr:uid="{505D6067-F228-4321-8675-5DAB7D859AEF}"/>
    <cellStyle name="Normal 4 2 3 3 2 2 3 7" xfId="10646" xr:uid="{4EB37AC1-5534-4BA9-9FEE-CBD732C9171F}"/>
    <cellStyle name="Normal 4 2 3 3 2 2 3 8" xfId="10647" xr:uid="{8FA22AB3-3AE2-4E90-AFB8-76FBDBCBCDF2}"/>
    <cellStyle name="Normal 4 2 3 3 2 2 4" xfId="10648" xr:uid="{06DB8C80-EF81-459F-9639-A5B6C33AD980}"/>
    <cellStyle name="Normal 4 2 3 3 2 2 4 2" xfId="10649" xr:uid="{15A3F227-C3F6-4016-B899-FF7DA66839D4}"/>
    <cellStyle name="Normal 4 2 3 3 2 2 4 2 2" xfId="10650" xr:uid="{8B9C6683-0526-4C70-AA44-A145FD268078}"/>
    <cellStyle name="Normal 4 2 3 3 2 2 4 2 2 2" xfId="10651" xr:uid="{6074FEB6-7A2B-40C0-AB8C-40791394DD64}"/>
    <cellStyle name="Normal 4 2 3 3 2 2 4 2 3" xfId="10652" xr:uid="{0F014403-8030-4498-B926-A4227C410E35}"/>
    <cellStyle name="Normal 4 2 3 3 2 2 4 2 4" xfId="10653" xr:uid="{A2CBE1A9-4A8F-4086-8F59-0E9859D81304}"/>
    <cellStyle name="Normal 4 2 3 3 2 2 4 2 5" xfId="10654" xr:uid="{51D9CA87-DFAF-47CB-BA61-DC4B5AAB1804}"/>
    <cellStyle name="Normal 4 2 3 3 2 2 4 3" xfId="10655" xr:uid="{E831479E-64A8-44C6-ADE3-DEC1F5D54A67}"/>
    <cellStyle name="Normal 4 2 3 3 2 2 4 3 2" xfId="10656" xr:uid="{199AC0D0-D6E5-4DE5-843D-AF51C742DB00}"/>
    <cellStyle name="Normal 4 2 3 3 2 2 4 4" xfId="10657" xr:uid="{477B3C33-DB7C-4705-895C-56529F8AB4DF}"/>
    <cellStyle name="Normal 4 2 3 3 2 2 4 5" xfId="10658" xr:uid="{2D10F532-5A15-42A2-8953-9B69B5DEFBB2}"/>
    <cellStyle name="Normal 4 2 3 3 2 2 4 6" xfId="10659" xr:uid="{F9905CA4-7371-4A1B-9445-6593945A3E39}"/>
    <cellStyle name="Normal 4 2 3 3 2 2 5" xfId="10660" xr:uid="{CD592D47-FB61-47DD-A991-2B8ED6678E46}"/>
    <cellStyle name="Normal 4 2 3 3 2 2 5 2" xfId="10661" xr:uid="{7B348FAA-B831-444C-B6C8-CD178CF3BDA7}"/>
    <cellStyle name="Normal 4 2 3 3 2 2 5 2 2" xfId="10662" xr:uid="{203F8EE0-649D-4CB0-9D29-7E28A3006D8A}"/>
    <cellStyle name="Normal 4 2 3 3 2 2 5 3" xfId="10663" xr:uid="{A769324B-9F68-4B49-A34B-7259E7AFFB9B}"/>
    <cellStyle name="Normal 4 2 3 3 2 2 5 4" xfId="10664" xr:uid="{6F3CE041-7AAE-480E-959D-253DC7B07C8A}"/>
    <cellStyle name="Normal 4 2 3 3 2 2 5 5" xfId="10665" xr:uid="{4A5CE6F8-8D23-4F37-A102-3127517309C7}"/>
    <cellStyle name="Normal 4 2 3 3 2 2 6" xfId="10666" xr:uid="{887BFAC6-316A-4D9F-A4BA-BC4D3E799491}"/>
    <cellStyle name="Normal 4 2 3 3 2 2 6 2" xfId="10667" xr:uid="{CDF5017E-10B8-4614-BD33-22E6BFD88835}"/>
    <cellStyle name="Normal 4 2 3 3 2 2 6 2 2" xfId="10668" xr:uid="{C193E8EA-F92B-4F48-A17E-5DFDF98C6E72}"/>
    <cellStyle name="Normal 4 2 3 3 2 2 6 3" xfId="10669" xr:uid="{AC3BCFBB-DABD-4314-8DDE-AF5DF4F4BA66}"/>
    <cellStyle name="Normal 4 2 3 3 2 2 6 4" xfId="10670" xr:uid="{6E60704D-191E-4C74-B914-85A5F2B696BE}"/>
    <cellStyle name="Normal 4 2 3 3 2 2 6 5" xfId="10671" xr:uid="{A3AEDB13-6C08-46F2-B561-0550B64F65BF}"/>
    <cellStyle name="Normal 4 2 3 3 2 2 7" xfId="10672" xr:uid="{22F97F52-3896-40AB-8FFC-04A6482FBC7C}"/>
    <cellStyle name="Normal 4 2 3 3 2 2 7 2" xfId="10673" xr:uid="{F1B686AC-AE55-40B3-8A47-F932FD0C868D}"/>
    <cellStyle name="Normal 4 2 3 3 2 2 8" xfId="10674" xr:uid="{1D5D4697-556F-41F2-980E-C68574472DE7}"/>
    <cellStyle name="Normal 4 2 3 3 2 2 9" xfId="10675" xr:uid="{8A0C7E96-A329-483D-93C6-E999CE142933}"/>
    <cellStyle name="Normal 4 2 3 3 2 3" xfId="10676" xr:uid="{9E46AF3B-F0BB-4CE1-ABB1-7CB94852A6C5}"/>
    <cellStyle name="Normal 4 2 3 3 2 3 2" xfId="10677" xr:uid="{3AE59FD9-8C2B-4F56-9F5E-9AD72CD7528E}"/>
    <cellStyle name="Normal 4 2 3 3 2 3 2 2" xfId="10678" xr:uid="{D9BED2FA-7B23-4E58-A8DD-38D6BF67676A}"/>
    <cellStyle name="Normal 4 2 3 3 2 3 2 2 2" xfId="10679" xr:uid="{1DC0B633-8CE5-4A18-9387-19FFE88FA92C}"/>
    <cellStyle name="Normal 4 2 3 3 2 3 2 2 2 2" xfId="10680" xr:uid="{E27E3147-CC1F-4C01-9AC2-A387AD1DB235}"/>
    <cellStyle name="Normal 4 2 3 3 2 3 2 2 2 2 2" xfId="10681" xr:uid="{E667E860-D205-46AE-9BA0-E84A7D325008}"/>
    <cellStyle name="Normal 4 2 3 3 2 3 2 2 2 3" xfId="10682" xr:uid="{6C451534-D03D-4AAA-9F63-49E9F059EFAC}"/>
    <cellStyle name="Normal 4 2 3 3 2 3 2 2 2 4" xfId="10683" xr:uid="{5838250A-2E96-46EA-9322-C1CE172069DF}"/>
    <cellStyle name="Normal 4 2 3 3 2 3 2 2 2 5" xfId="10684" xr:uid="{BAB44FD9-1C07-4BD1-8BB8-CB5FC424942A}"/>
    <cellStyle name="Normal 4 2 3 3 2 3 2 2 3" xfId="10685" xr:uid="{AD128B78-CBC2-4FE4-8641-5FC6B389505A}"/>
    <cellStyle name="Normal 4 2 3 3 2 3 2 2 3 2" xfId="10686" xr:uid="{4E53B5AF-3214-4614-85B0-A1DA9A506A83}"/>
    <cellStyle name="Normal 4 2 3 3 2 3 2 2 4" xfId="10687" xr:uid="{38CAA4DB-470B-451C-B42A-871FAC6F4207}"/>
    <cellStyle name="Normal 4 2 3 3 2 3 2 2 5" xfId="10688" xr:uid="{4EDCCF55-20BF-4540-89B8-FABC53C2CB1C}"/>
    <cellStyle name="Normal 4 2 3 3 2 3 2 2 6" xfId="10689" xr:uid="{47613606-E266-44A2-88A2-C7AF4A9DEBD3}"/>
    <cellStyle name="Normal 4 2 3 3 2 3 2 3" xfId="10690" xr:uid="{0BE8FB67-70D6-479E-A4D1-B5BB32BFFEAA}"/>
    <cellStyle name="Normal 4 2 3 3 2 3 2 3 2" xfId="10691" xr:uid="{971825C9-8358-4C88-9BB7-668BAA6F39F6}"/>
    <cellStyle name="Normal 4 2 3 3 2 3 2 3 2 2" xfId="10692" xr:uid="{DFC4B649-65C9-404C-A248-B84D81F6DE45}"/>
    <cellStyle name="Normal 4 2 3 3 2 3 2 3 3" xfId="10693" xr:uid="{8D4508AA-983A-401B-847F-5D43EC682C33}"/>
    <cellStyle name="Normal 4 2 3 3 2 3 2 3 4" xfId="10694" xr:uid="{EBFAA5DF-BDDB-4E81-943A-9FF98B6EE3E4}"/>
    <cellStyle name="Normal 4 2 3 3 2 3 2 3 5" xfId="10695" xr:uid="{EB5047C2-0778-4F96-A313-83CE696A2DA0}"/>
    <cellStyle name="Normal 4 2 3 3 2 3 2 4" xfId="10696" xr:uid="{0968C843-CD09-42C3-8279-7FD5D22D5983}"/>
    <cellStyle name="Normal 4 2 3 3 2 3 2 4 2" xfId="10697" xr:uid="{8C480F37-0D46-43AD-B713-8054FF765483}"/>
    <cellStyle name="Normal 4 2 3 3 2 3 2 4 2 2" xfId="10698" xr:uid="{DB17492F-5231-4F88-B933-D25E7DCB340B}"/>
    <cellStyle name="Normal 4 2 3 3 2 3 2 4 3" xfId="10699" xr:uid="{FB80B7A1-015E-4AB5-9A39-E9D3F27A401F}"/>
    <cellStyle name="Normal 4 2 3 3 2 3 2 4 4" xfId="10700" xr:uid="{C2B1831B-1C8B-4B1B-B8A7-3F064D2C0115}"/>
    <cellStyle name="Normal 4 2 3 3 2 3 2 4 5" xfId="10701" xr:uid="{54D5B9BB-FB42-48AA-8A05-BD2AC8062B50}"/>
    <cellStyle name="Normal 4 2 3 3 2 3 2 5" xfId="10702" xr:uid="{08721C06-0427-4FD3-BD10-A0DB0B6CD45B}"/>
    <cellStyle name="Normal 4 2 3 3 2 3 2 5 2" xfId="10703" xr:uid="{6490DBA4-1305-42BD-ADFE-75A34FA33C7E}"/>
    <cellStyle name="Normal 4 2 3 3 2 3 2 6" xfId="10704" xr:uid="{D3A84941-CDF4-4DF9-A805-50BC483F2FE1}"/>
    <cellStyle name="Normal 4 2 3 3 2 3 2 7" xfId="10705" xr:uid="{00CD17A7-E3E9-45A7-A97B-E773114FD270}"/>
    <cellStyle name="Normal 4 2 3 3 2 3 2 8" xfId="10706" xr:uid="{AB4A2E3C-6D0E-4ABE-B256-EAC93FCE3411}"/>
    <cellStyle name="Normal 4 2 3 3 2 3 3" xfId="10707" xr:uid="{DE2062EA-0C08-466F-B660-95DAF7103A36}"/>
    <cellStyle name="Normal 4 2 3 3 2 3 3 2" xfId="10708" xr:uid="{D00B5368-7645-4373-9C89-32CBD8DC5106}"/>
    <cellStyle name="Normal 4 2 3 3 2 3 3 2 2" xfId="10709" xr:uid="{C70485A1-2F0C-4DD7-B395-1D7BC0C49297}"/>
    <cellStyle name="Normal 4 2 3 3 2 3 3 2 2 2" xfId="10710" xr:uid="{667ADC49-7386-48C6-BAD1-C3CF4DB506CA}"/>
    <cellStyle name="Normal 4 2 3 3 2 3 3 2 3" xfId="10711" xr:uid="{9BA6ADB6-7F87-4AA2-ADA2-081BE4FF9835}"/>
    <cellStyle name="Normal 4 2 3 3 2 3 3 2 4" xfId="10712" xr:uid="{24FCD85E-B292-40CA-A1C8-AA775324CD56}"/>
    <cellStyle name="Normal 4 2 3 3 2 3 3 2 5" xfId="10713" xr:uid="{9B1CEC76-F6E1-4487-A43F-ADC3051579E4}"/>
    <cellStyle name="Normal 4 2 3 3 2 3 3 3" xfId="10714" xr:uid="{34C00324-0E6C-4BA1-AB6E-9B65CCF274B7}"/>
    <cellStyle name="Normal 4 2 3 3 2 3 3 3 2" xfId="10715" xr:uid="{02967DAE-7647-4EF2-895A-E4B97403FB6F}"/>
    <cellStyle name="Normal 4 2 3 3 2 3 3 4" xfId="10716" xr:uid="{3C7A5636-B988-4246-BD31-07A54915FB8F}"/>
    <cellStyle name="Normal 4 2 3 3 2 3 3 5" xfId="10717" xr:uid="{EB7BE5F7-AEE6-439D-9C8A-93B11751192F}"/>
    <cellStyle name="Normal 4 2 3 3 2 3 3 6" xfId="10718" xr:uid="{0983C119-41A6-4F29-B9E9-FE2753FD1F1E}"/>
    <cellStyle name="Normal 4 2 3 3 2 3 4" xfId="10719" xr:uid="{E8961F2B-4655-4081-B149-DF6C4C7C094D}"/>
    <cellStyle name="Normal 4 2 3 3 2 3 4 2" xfId="10720" xr:uid="{21E1C1CC-08A9-4CE6-91F2-9A5811073028}"/>
    <cellStyle name="Normal 4 2 3 3 2 3 4 2 2" xfId="10721" xr:uid="{915FD3EA-EBE1-48D5-9A38-8F3D738A8CE1}"/>
    <cellStyle name="Normal 4 2 3 3 2 3 4 3" xfId="10722" xr:uid="{E8E8B03B-2DC2-4E5A-BC67-6E3B72E9EC2E}"/>
    <cellStyle name="Normal 4 2 3 3 2 3 4 4" xfId="10723" xr:uid="{CECBF425-FE3C-4A7D-B547-502CAAEEB651}"/>
    <cellStyle name="Normal 4 2 3 3 2 3 4 5" xfId="10724" xr:uid="{3BF11455-6D21-4D04-B392-3271790AEFFB}"/>
    <cellStyle name="Normal 4 2 3 3 2 3 5" xfId="10725" xr:uid="{F1713546-B6FC-4FD5-B14D-87B1BD5B9BDE}"/>
    <cellStyle name="Normal 4 2 3 3 2 3 5 2" xfId="10726" xr:uid="{9B7FBA3B-1652-4CDA-8CDE-4FFF8FA82A14}"/>
    <cellStyle name="Normal 4 2 3 3 2 3 5 2 2" xfId="10727" xr:uid="{4DD8CE40-9B03-40DE-8323-31293F357AE0}"/>
    <cellStyle name="Normal 4 2 3 3 2 3 5 3" xfId="10728" xr:uid="{B78F6886-9544-4917-86B2-BAAB970850F0}"/>
    <cellStyle name="Normal 4 2 3 3 2 3 5 4" xfId="10729" xr:uid="{D6FD1E7E-ACB1-42CA-B0B1-479847341D53}"/>
    <cellStyle name="Normal 4 2 3 3 2 3 5 5" xfId="10730" xr:uid="{9A34395B-9421-4CC9-9EFC-C29E62D1C295}"/>
    <cellStyle name="Normal 4 2 3 3 2 3 6" xfId="10731" xr:uid="{992DD1F3-040C-4B98-8594-A7E3BCED58F9}"/>
    <cellStyle name="Normal 4 2 3 3 2 3 6 2" xfId="10732" xr:uid="{E16F0685-5BC7-4C8B-8068-8CF564787AE7}"/>
    <cellStyle name="Normal 4 2 3 3 2 3 7" xfId="10733" xr:uid="{9C738A08-9344-4B21-9E70-DBD60461767F}"/>
    <cellStyle name="Normal 4 2 3 3 2 3 8" xfId="10734" xr:uid="{B4976E9B-121A-4484-98EE-0B413B61E96D}"/>
    <cellStyle name="Normal 4 2 3 3 2 3 9" xfId="10735" xr:uid="{626FE964-0CC2-4B21-AE0D-D6265DA16B97}"/>
    <cellStyle name="Normal 4 2 3 3 2 4" xfId="10736" xr:uid="{14F6F3E1-447F-492D-AE79-8E68D760DC8A}"/>
    <cellStyle name="Normal 4 2 3 3 2 4 2" xfId="10737" xr:uid="{69FA3CF4-2388-413C-A8F9-D8CE535C720C}"/>
    <cellStyle name="Normal 4 2 3 3 2 4 2 2" xfId="10738" xr:uid="{EA049A92-4E63-49C6-9D14-5DFA59E1D0C1}"/>
    <cellStyle name="Normal 4 2 3 3 2 4 2 2 2" xfId="10739" xr:uid="{8FF74C39-47F3-4B90-AF2E-E84EB679279C}"/>
    <cellStyle name="Normal 4 2 3 3 2 4 2 2 2 2" xfId="10740" xr:uid="{401A609C-FAB6-4507-B260-2091CC9BAD98}"/>
    <cellStyle name="Normal 4 2 3 3 2 4 2 2 3" xfId="10741" xr:uid="{B171F261-8635-454C-B3F5-5F3266F7F09A}"/>
    <cellStyle name="Normal 4 2 3 3 2 4 2 2 4" xfId="10742" xr:uid="{AFD674A9-8724-4D54-AFD5-61C05F3A4A82}"/>
    <cellStyle name="Normal 4 2 3 3 2 4 2 2 5" xfId="10743" xr:uid="{4A021BCA-8FA3-4ABA-8C78-D5F2EC7F863A}"/>
    <cellStyle name="Normal 4 2 3 3 2 4 2 3" xfId="10744" xr:uid="{DF5DC19D-4260-47C1-B749-D81CE7BE80D9}"/>
    <cellStyle name="Normal 4 2 3 3 2 4 2 3 2" xfId="10745" xr:uid="{2B8E4D5C-A105-4A9E-AEFF-98EF212964A6}"/>
    <cellStyle name="Normal 4 2 3 3 2 4 2 4" xfId="10746" xr:uid="{FB6B1CAE-50AF-4441-AD4B-32A245F44E78}"/>
    <cellStyle name="Normal 4 2 3 3 2 4 2 5" xfId="10747" xr:uid="{E8652432-9D7B-4CFF-96E3-8E046BE8194D}"/>
    <cellStyle name="Normal 4 2 3 3 2 4 2 6" xfId="10748" xr:uid="{D8609122-B311-4B5C-8DEC-D177BEF85E50}"/>
    <cellStyle name="Normal 4 2 3 3 2 4 3" xfId="10749" xr:uid="{7F6A0D50-C125-4251-A67F-892C085A62CB}"/>
    <cellStyle name="Normal 4 2 3 3 2 4 3 2" xfId="10750" xr:uid="{1A61DF0A-E8B7-4356-A44A-7E6C5D3CE900}"/>
    <cellStyle name="Normal 4 2 3 3 2 4 3 2 2" xfId="10751" xr:uid="{5C735217-34F7-4060-9ADB-2EE994DF276E}"/>
    <cellStyle name="Normal 4 2 3 3 2 4 3 3" xfId="10752" xr:uid="{EA853FF6-B452-4FA1-B99D-28989771A4BF}"/>
    <cellStyle name="Normal 4 2 3 3 2 4 3 4" xfId="10753" xr:uid="{66DAEA80-D0FD-4DF3-B68D-882C9AA92AEF}"/>
    <cellStyle name="Normal 4 2 3 3 2 4 3 5" xfId="10754" xr:uid="{D022300F-9531-4968-984D-04EE77BE0081}"/>
    <cellStyle name="Normal 4 2 3 3 2 4 4" xfId="10755" xr:uid="{BB8118B1-1461-482C-8E80-51C4E30CAE9B}"/>
    <cellStyle name="Normal 4 2 3 3 2 4 4 2" xfId="10756" xr:uid="{0F6461B7-249D-45F2-AD29-22FA51432156}"/>
    <cellStyle name="Normal 4 2 3 3 2 4 4 2 2" xfId="10757" xr:uid="{D4BB7612-BA1B-4C82-9AFE-5091BC38A052}"/>
    <cellStyle name="Normal 4 2 3 3 2 4 4 3" xfId="10758" xr:uid="{CA1D5C26-C1E9-4A20-9F08-103B07395BF0}"/>
    <cellStyle name="Normal 4 2 3 3 2 4 4 4" xfId="10759" xr:uid="{CBBA73AE-06E0-4BF5-95AD-4EDA36E94915}"/>
    <cellStyle name="Normal 4 2 3 3 2 4 4 5" xfId="10760" xr:uid="{E859216F-E7AB-4450-A237-45C5D5D9B8F1}"/>
    <cellStyle name="Normal 4 2 3 3 2 4 5" xfId="10761" xr:uid="{D5771C26-2DB2-4A95-8C0D-FA7B475992F5}"/>
    <cellStyle name="Normal 4 2 3 3 2 4 5 2" xfId="10762" xr:uid="{3C16F4AD-FD00-400F-A844-A6A92B93A6D5}"/>
    <cellStyle name="Normal 4 2 3 3 2 4 6" xfId="10763" xr:uid="{1A506A1D-E223-44A5-90C6-220BFA7FE5F5}"/>
    <cellStyle name="Normal 4 2 3 3 2 4 7" xfId="10764" xr:uid="{885BAA98-4811-4D34-9DE3-08038DEC70BF}"/>
    <cellStyle name="Normal 4 2 3 3 2 4 8" xfId="10765" xr:uid="{2397E1DA-AF8F-4F1B-BAB8-51457FCC9CEA}"/>
    <cellStyle name="Normal 4 2 3 3 2 5" xfId="10766" xr:uid="{93B1D091-733B-4F38-95AE-D3AD43A8D5F2}"/>
    <cellStyle name="Normal 4 2 3 3 2 5 2" xfId="10767" xr:uid="{B3CA99AC-9B18-46B4-BEAE-F77E907E0583}"/>
    <cellStyle name="Normal 4 2 3 3 2 5 2 2" xfId="10768" xr:uid="{0694B6A3-0B5B-405C-AD29-69A3A58B263C}"/>
    <cellStyle name="Normal 4 2 3 3 2 5 2 2 2" xfId="10769" xr:uid="{EF4DEB2C-D999-4257-937E-EEB6C84F98DD}"/>
    <cellStyle name="Normal 4 2 3 3 2 5 2 3" xfId="10770" xr:uid="{AF011B2B-6E02-4BF2-A634-BC26B571A474}"/>
    <cellStyle name="Normal 4 2 3 3 2 5 2 4" xfId="10771" xr:uid="{1468CC4E-5F3A-4B0E-A375-047A09B4B6A9}"/>
    <cellStyle name="Normal 4 2 3 3 2 5 2 5" xfId="10772" xr:uid="{9881D72A-E0A4-4B1E-91FB-0B59B136EB6C}"/>
    <cellStyle name="Normal 4 2 3 3 2 5 3" xfId="10773" xr:uid="{B8E12A7F-B90B-4347-8A23-8BA11F0DE044}"/>
    <cellStyle name="Normal 4 2 3 3 2 5 3 2" xfId="10774" xr:uid="{315B29A9-CAC2-43E6-BFE1-EA19298CC781}"/>
    <cellStyle name="Normal 4 2 3 3 2 5 4" xfId="10775" xr:uid="{60E25091-D5E5-43B2-9F14-2CF344592215}"/>
    <cellStyle name="Normal 4 2 3 3 2 5 5" xfId="10776" xr:uid="{007F4089-CDAB-4519-9F42-1EC02A0370EA}"/>
    <cellStyle name="Normal 4 2 3 3 2 5 6" xfId="10777" xr:uid="{30181043-55B0-4987-94D0-13D67A68CC9E}"/>
    <cellStyle name="Normal 4 2 3 3 2 6" xfId="10778" xr:uid="{C4AD63D3-3853-4D0C-A137-2E959374125E}"/>
    <cellStyle name="Normal 4 2 3 3 2 6 2" xfId="10779" xr:uid="{BE203E57-3756-49FD-9C7F-0A5C8B55AEE9}"/>
    <cellStyle name="Normal 4 2 3 3 2 6 2 2" xfId="10780" xr:uid="{C4B16944-577C-47F8-A604-F61E76AB63D5}"/>
    <cellStyle name="Normal 4 2 3 3 2 6 3" xfId="10781" xr:uid="{C7C36400-6678-46BF-AFB0-8A25EC598743}"/>
    <cellStyle name="Normal 4 2 3 3 2 6 4" xfId="10782" xr:uid="{ECBBF697-C4DA-4F7B-BB9F-57CF2F5A9225}"/>
    <cellStyle name="Normal 4 2 3 3 2 6 5" xfId="10783" xr:uid="{FAEAF49C-BDEF-4D9E-BF92-09C33BB49CEB}"/>
    <cellStyle name="Normal 4 2 3 3 2 7" xfId="10784" xr:uid="{E7BADD74-9D0E-4D5B-A32A-55198DE41E86}"/>
    <cellStyle name="Normal 4 2 3 3 2 7 2" xfId="10785" xr:uid="{E05A6660-D46C-4456-A36E-FBA325836CE9}"/>
    <cellStyle name="Normal 4 2 3 3 2 7 2 2" xfId="10786" xr:uid="{431DA078-3E61-4B3B-A94C-8E70945FFE4E}"/>
    <cellStyle name="Normal 4 2 3 3 2 7 3" xfId="10787" xr:uid="{2240DFEC-683C-4598-9601-F33245D83729}"/>
    <cellStyle name="Normal 4 2 3 3 2 7 4" xfId="10788" xr:uid="{91E21043-7076-4C54-80FE-A40BBB4032C7}"/>
    <cellStyle name="Normal 4 2 3 3 2 7 5" xfId="10789" xr:uid="{311EAAF0-0084-430B-8B0B-C71CA479A72C}"/>
    <cellStyle name="Normal 4 2 3 3 2 8" xfId="10790" xr:uid="{9DEF4C44-AE37-4BDD-BC90-443C8E8845B4}"/>
    <cellStyle name="Normal 4 2 3 3 2 8 2" xfId="10791" xr:uid="{78F28004-9D18-4A53-88CA-D0EA69780CC7}"/>
    <cellStyle name="Normal 4 2 3 3 2 9" xfId="10792" xr:uid="{4E033F34-B53A-4662-B601-DD719CE00505}"/>
    <cellStyle name="Normal 4 2 3 3 3" xfId="10793" xr:uid="{25E68574-16C4-4D91-B9F2-64BC171D8962}"/>
    <cellStyle name="Normal 4 2 3 3 3 10" xfId="10794" xr:uid="{0777290C-39F5-4D02-8775-F44750858D19}"/>
    <cellStyle name="Normal 4 2 3 3 3 2" xfId="10795" xr:uid="{6E607AB5-44DE-47A0-8CFE-1B12C12D96E4}"/>
    <cellStyle name="Normal 4 2 3 3 3 2 2" xfId="10796" xr:uid="{EB101945-2BD2-487D-8D64-20678D28C792}"/>
    <cellStyle name="Normal 4 2 3 3 3 2 2 2" xfId="10797" xr:uid="{8E540EDF-4D46-4AE4-9392-126A4A39F367}"/>
    <cellStyle name="Normal 4 2 3 3 3 2 2 2 2" xfId="10798" xr:uid="{B59496BD-780F-4E15-82C9-F2B81926AAFA}"/>
    <cellStyle name="Normal 4 2 3 3 3 2 2 2 2 2" xfId="10799" xr:uid="{956C3A4C-8598-4805-8C32-09F0A37C147C}"/>
    <cellStyle name="Normal 4 2 3 3 3 2 2 2 2 2 2" xfId="10800" xr:uid="{84A79651-1229-4FE9-828C-75D325375304}"/>
    <cellStyle name="Normal 4 2 3 3 3 2 2 2 2 3" xfId="10801" xr:uid="{B3865798-4CC4-413C-B2E4-C0A713F00E91}"/>
    <cellStyle name="Normal 4 2 3 3 3 2 2 2 2 4" xfId="10802" xr:uid="{5A2A3A7A-6107-4129-9E5D-A42F81376880}"/>
    <cellStyle name="Normal 4 2 3 3 3 2 2 2 2 5" xfId="10803" xr:uid="{8DEA6E09-37C1-47DF-8AA0-F76FBB52C8F2}"/>
    <cellStyle name="Normal 4 2 3 3 3 2 2 2 3" xfId="10804" xr:uid="{2A63D46B-3BBF-4404-BBD0-4ED2ABD0F144}"/>
    <cellStyle name="Normal 4 2 3 3 3 2 2 2 3 2" xfId="10805" xr:uid="{B59FE95B-2ECF-4BD1-AABB-012F38706758}"/>
    <cellStyle name="Normal 4 2 3 3 3 2 2 2 4" xfId="10806" xr:uid="{C21A6070-E501-43D3-A17E-05B02DA4681F}"/>
    <cellStyle name="Normal 4 2 3 3 3 2 2 2 5" xfId="10807" xr:uid="{CCD38546-25BD-42AF-A7C8-D9CEFA7884E3}"/>
    <cellStyle name="Normal 4 2 3 3 3 2 2 2 6" xfId="10808" xr:uid="{33DBA810-699F-4411-8A4F-FBD226016F4B}"/>
    <cellStyle name="Normal 4 2 3 3 3 2 2 3" xfId="10809" xr:uid="{04791FA6-1280-4A72-8D6F-54802BB9C012}"/>
    <cellStyle name="Normal 4 2 3 3 3 2 2 3 2" xfId="10810" xr:uid="{A50CB5FA-F55D-4CB3-BA49-A00FF2F2CC1B}"/>
    <cellStyle name="Normal 4 2 3 3 3 2 2 3 2 2" xfId="10811" xr:uid="{E76BB198-4A75-49DD-B0D3-C48146E5684D}"/>
    <cellStyle name="Normal 4 2 3 3 3 2 2 3 3" xfId="10812" xr:uid="{16D311FF-390C-4E9B-B7F8-C5210E0F715A}"/>
    <cellStyle name="Normal 4 2 3 3 3 2 2 3 4" xfId="10813" xr:uid="{77154A1C-1A5F-460E-BFC6-2088DC7B4362}"/>
    <cellStyle name="Normal 4 2 3 3 3 2 2 3 5" xfId="10814" xr:uid="{18BE8968-81AB-46EB-AA0C-052AFC94D12D}"/>
    <cellStyle name="Normal 4 2 3 3 3 2 2 4" xfId="10815" xr:uid="{E4909B48-848E-498C-8DEA-20EBCF4AB284}"/>
    <cellStyle name="Normal 4 2 3 3 3 2 2 4 2" xfId="10816" xr:uid="{9F8C790C-B126-4692-A0AB-3B358AD7C72D}"/>
    <cellStyle name="Normal 4 2 3 3 3 2 2 4 2 2" xfId="10817" xr:uid="{3FE84962-C6BB-442F-B1FA-290DF31A5349}"/>
    <cellStyle name="Normal 4 2 3 3 3 2 2 4 3" xfId="10818" xr:uid="{82E148D8-6CEE-4796-BA59-389F895D98B0}"/>
    <cellStyle name="Normal 4 2 3 3 3 2 2 4 4" xfId="10819" xr:uid="{35E164F6-5265-44E6-A4F3-E0B3B2776C2A}"/>
    <cellStyle name="Normal 4 2 3 3 3 2 2 4 5" xfId="10820" xr:uid="{4E205705-EB75-4694-9E0A-C95E873C5927}"/>
    <cellStyle name="Normal 4 2 3 3 3 2 2 5" xfId="10821" xr:uid="{75F87E01-8240-4FC1-824B-A89DEF10188D}"/>
    <cellStyle name="Normal 4 2 3 3 3 2 2 5 2" xfId="10822" xr:uid="{ACDB9227-C457-405A-8C28-A5509854ADB4}"/>
    <cellStyle name="Normal 4 2 3 3 3 2 2 6" xfId="10823" xr:uid="{73087611-6CF4-4F6C-B01A-BEFB7B63196B}"/>
    <cellStyle name="Normal 4 2 3 3 3 2 2 7" xfId="10824" xr:uid="{5BB373D4-6F81-4AF1-B9A3-D08AA06A8B24}"/>
    <cellStyle name="Normal 4 2 3 3 3 2 2 8" xfId="10825" xr:uid="{B8CFEF44-2235-4877-A473-52838DE76613}"/>
    <cellStyle name="Normal 4 2 3 3 3 2 3" xfId="10826" xr:uid="{A59878E9-00F0-48AA-8773-6A9295D8ADD7}"/>
    <cellStyle name="Normal 4 2 3 3 3 2 3 2" xfId="10827" xr:uid="{53C8592C-8A42-4168-8282-BEA283BEE4BD}"/>
    <cellStyle name="Normal 4 2 3 3 3 2 3 2 2" xfId="10828" xr:uid="{CCF7534E-2CC2-46A8-B45B-2DD82E1559B0}"/>
    <cellStyle name="Normal 4 2 3 3 3 2 3 2 2 2" xfId="10829" xr:uid="{619D313D-F93D-438A-AD50-8F8CE5DE4E52}"/>
    <cellStyle name="Normal 4 2 3 3 3 2 3 2 3" xfId="10830" xr:uid="{42A17F4E-E629-482A-87EB-33A092734FB7}"/>
    <cellStyle name="Normal 4 2 3 3 3 2 3 2 4" xfId="10831" xr:uid="{8BE5B828-84BA-4DA3-B39B-EF1E8A776322}"/>
    <cellStyle name="Normal 4 2 3 3 3 2 3 2 5" xfId="10832" xr:uid="{06E9D8DC-E1DF-4F55-B387-5CC3438F89E9}"/>
    <cellStyle name="Normal 4 2 3 3 3 2 3 3" xfId="10833" xr:uid="{9AD3BC7A-2CB2-4BCE-B2A1-12485F8315C6}"/>
    <cellStyle name="Normal 4 2 3 3 3 2 3 3 2" xfId="10834" xr:uid="{D52B3B7E-6165-404C-B943-9F954BD83E0A}"/>
    <cellStyle name="Normal 4 2 3 3 3 2 3 4" xfId="10835" xr:uid="{BF4AE2EE-C3D2-44CB-8153-51CC1FFE9CC2}"/>
    <cellStyle name="Normal 4 2 3 3 3 2 3 5" xfId="10836" xr:uid="{CB6FF56A-210B-47C9-B300-86CDC90168FE}"/>
    <cellStyle name="Normal 4 2 3 3 3 2 3 6" xfId="10837" xr:uid="{AC31FFE7-E748-4E80-BF98-F092156F6CE5}"/>
    <cellStyle name="Normal 4 2 3 3 3 2 4" xfId="10838" xr:uid="{7255A555-D10B-4E18-9682-E2F33709F381}"/>
    <cellStyle name="Normal 4 2 3 3 3 2 4 2" xfId="10839" xr:uid="{7D9EE624-4F35-4984-8D1B-45575271EAFB}"/>
    <cellStyle name="Normal 4 2 3 3 3 2 4 2 2" xfId="10840" xr:uid="{DF6623D2-F7E6-465E-A2D9-21472A543AA2}"/>
    <cellStyle name="Normal 4 2 3 3 3 2 4 3" xfId="10841" xr:uid="{78BAC61E-4E7D-463F-82EF-4D215C9E251F}"/>
    <cellStyle name="Normal 4 2 3 3 3 2 4 4" xfId="10842" xr:uid="{2EC1A771-DB64-4A23-BD8B-75D4D442730F}"/>
    <cellStyle name="Normal 4 2 3 3 3 2 4 5" xfId="10843" xr:uid="{FB321B99-2308-4859-ADFA-E793191F5E7B}"/>
    <cellStyle name="Normal 4 2 3 3 3 2 5" xfId="10844" xr:uid="{CDF4C0E0-8605-4594-A77E-5C1E27FF525E}"/>
    <cellStyle name="Normal 4 2 3 3 3 2 5 2" xfId="10845" xr:uid="{BA94C840-D850-4FF8-8A2C-77C2BC3D3A0E}"/>
    <cellStyle name="Normal 4 2 3 3 3 2 5 2 2" xfId="10846" xr:uid="{2336F17F-02F6-47E6-B500-0B0A9DBC6A55}"/>
    <cellStyle name="Normal 4 2 3 3 3 2 5 3" xfId="10847" xr:uid="{C1D3EF3F-27C4-409E-9AEF-17E7288FDC21}"/>
    <cellStyle name="Normal 4 2 3 3 3 2 5 4" xfId="10848" xr:uid="{B12578F8-8217-4851-8AC2-670BB4ABB0C3}"/>
    <cellStyle name="Normal 4 2 3 3 3 2 5 5" xfId="10849" xr:uid="{83102826-E663-4828-AA6C-BF74214FAB06}"/>
    <cellStyle name="Normal 4 2 3 3 3 2 6" xfId="10850" xr:uid="{2800E0BB-37F1-4AC7-809E-E4AA89419850}"/>
    <cellStyle name="Normal 4 2 3 3 3 2 6 2" xfId="10851" xr:uid="{56F24FCE-C2AA-4917-B6F0-081160EC8CDE}"/>
    <cellStyle name="Normal 4 2 3 3 3 2 7" xfId="10852" xr:uid="{D7E2741F-1181-48A6-9006-C9589F6F5DBF}"/>
    <cellStyle name="Normal 4 2 3 3 3 2 8" xfId="10853" xr:uid="{D770CD3B-28C3-4011-9B4C-926A0A535871}"/>
    <cellStyle name="Normal 4 2 3 3 3 2 9" xfId="10854" xr:uid="{DCA79269-736E-423F-8DF9-5527486A2C5F}"/>
    <cellStyle name="Normal 4 2 3 3 3 3" xfId="10855" xr:uid="{84ECFC64-81F9-4A1C-9FA7-96FFEED36F22}"/>
    <cellStyle name="Normal 4 2 3 3 3 3 2" xfId="10856" xr:uid="{3FF234E7-B9C2-4C5E-9937-41B79BE5ED1D}"/>
    <cellStyle name="Normal 4 2 3 3 3 3 2 2" xfId="10857" xr:uid="{94147483-8828-4B86-B947-B789DDF3EE39}"/>
    <cellStyle name="Normal 4 2 3 3 3 3 2 2 2" xfId="10858" xr:uid="{FA813D8E-37D8-41C5-A051-62472D29CC2C}"/>
    <cellStyle name="Normal 4 2 3 3 3 3 2 2 2 2" xfId="10859" xr:uid="{92FF5AD8-0549-4094-8708-FFD74597882C}"/>
    <cellStyle name="Normal 4 2 3 3 3 3 2 2 3" xfId="10860" xr:uid="{D3BB8776-F2EB-47C3-A3DE-5B98E32B3196}"/>
    <cellStyle name="Normal 4 2 3 3 3 3 2 2 4" xfId="10861" xr:uid="{B5ED1F87-B230-4850-8F15-779F3E620A6F}"/>
    <cellStyle name="Normal 4 2 3 3 3 3 2 2 5" xfId="10862" xr:uid="{712A07D1-0571-46D1-9232-D2FC453CB627}"/>
    <cellStyle name="Normal 4 2 3 3 3 3 2 3" xfId="10863" xr:uid="{AB874444-F0B2-438E-B863-7E5FC339DBB4}"/>
    <cellStyle name="Normal 4 2 3 3 3 3 2 3 2" xfId="10864" xr:uid="{A2E50A02-145B-40F7-9800-453A0330D196}"/>
    <cellStyle name="Normal 4 2 3 3 3 3 2 4" xfId="10865" xr:uid="{FA120C8A-00DB-439C-9CF4-49023F8F7F6F}"/>
    <cellStyle name="Normal 4 2 3 3 3 3 2 5" xfId="10866" xr:uid="{6660CCFD-E013-44AC-BAF7-27C81DC0F12A}"/>
    <cellStyle name="Normal 4 2 3 3 3 3 2 6" xfId="10867" xr:uid="{344C4004-084F-4985-AF5B-3879B8A6F90A}"/>
    <cellStyle name="Normal 4 2 3 3 3 3 3" xfId="10868" xr:uid="{EBFF7949-7A88-43D7-810C-7F81FD344293}"/>
    <cellStyle name="Normal 4 2 3 3 3 3 3 2" xfId="10869" xr:uid="{8A1182F1-840E-4DDF-9FBD-B942758CBF2B}"/>
    <cellStyle name="Normal 4 2 3 3 3 3 3 2 2" xfId="10870" xr:uid="{BB9795E9-7313-440F-8544-55778E2B3B79}"/>
    <cellStyle name="Normal 4 2 3 3 3 3 3 3" xfId="10871" xr:uid="{407B339E-0BD4-4712-9358-632F6DBCCEEB}"/>
    <cellStyle name="Normal 4 2 3 3 3 3 3 4" xfId="10872" xr:uid="{DA828B08-21E5-413D-8B91-06F419ED3A36}"/>
    <cellStyle name="Normal 4 2 3 3 3 3 3 5" xfId="10873" xr:uid="{3BA2B384-BF31-4DAF-AE0C-18DB1EB54B6F}"/>
    <cellStyle name="Normal 4 2 3 3 3 3 4" xfId="10874" xr:uid="{0F4C1504-8EE7-472D-979D-9297C01A801A}"/>
    <cellStyle name="Normal 4 2 3 3 3 3 4 2" xfId="10875" xr:uid="{2ED5AC98-1E9C-4646-AAC6-B186C9352188}"/>
    <cellStyle name="Normal 4 2 3 3 3 3 4 2 2" xfId="10876" xr:uid="{EFC9D6D3-8336-47DD-A2CA-F3C0147A20B8}"/>
    <cellStyle name="Normal 4 2 3 3 3 3 4 3" xfId="10877" xr:uid="{915E0C32-FDC0-4296-9110-D67FB319D4AC}"/>
    <cellStyle name="Normal 4 2 3 3 3 3 4 4" xfId="10878" xr:uid="{F5B58ADF-340D-4893-8A25-E5974FD90938}"/>
    <cellStyle name="Normal 4 2 3 3 3 3 4 5" xfId="10879" xr:uid="{A8B2788E-A103-4304-942E-9C6A0A182816}"/>
    <cellStyle name="Normal 4 2 3 3 3 3 5" xfId="10880" xr:uid="{11DFC58A-694C-426A-9D98-561A0DD2BD5A}"/>
    <cellStyle name="Normal 4 2 3 3 3 3 5 2" xfId="10881" xr:uid="{639BFEBE-1268-440E-A176-113AFEC345F8}"/>
    <cellStyle name="Normal 4 2 3 3 3 3 6" xfId="10882" xr:uid="{E44A32AF-4BDE-4259-BC51-A8977E1592E4}"/>
    <cellStyle name="Normal 4 2 3 3 3 3 7" xfId="10883" xr:uid="{AE73500B-DCBB-480B-A1D0-0C94F94DBB31}"/>
    <cellStyle name="Normal 4 2 3 3 3 3 8" xfId="10884" xr:uid="{1C2FC370-2812-4572-8898-F2221B4C4B3D}"/>
    <cellStyle name="Normal 4 2 3 3 3 4" xfId="10885" xr:uid="{2A4EFFD1-3648-4CD7-91E2-2CD985685EFC}"/>
    <cellStyle name="Normal 4 2 3 3 3 4 2" xfId="10886" xr:uid="{2C891E96-14F2-4300-A98C-0DEB7256E5CA}"/>
    <cellStyle name="Normal 4 2 3 3 3 4 2 2" xfId="10887" xr:uid="{D75F2151-1DA2-44D2-AAD5-F8B3113A62F7}"/>
    <cellStyle name="Normal 4 2 3 3 3 4 2 2 2" xfId="10888" xr:uid="{4531B9D1-70E8-4DFF-A104-92433D4880D3}"/>
    <cellStyle name="Normal 4 2 3 3 3 4 2 3" xfId="10889" xr:uid="{B21C70ED-0AE1-47A2-9E60-1C7389642992}"/>
    <cellStyle name="Normal 4 2 3 3 3 4 2 4" xfId="10890" xr:uid="{4DE7A658-B08A-4F45-955F-54C8B91E1C5D}"/>
    <cellStyle name="Normal 4 2 3 3 3 4 2 5" xfId="10891" xr:uid="{A05F0793-93C5-47CA-AB01-6D44FE83EEE1}"/>
    <cellStyle name="Normal 4 2 3 3 3 4 3" xfId="10892" xr:uid="{8ED5307C-569D-4076-8FF3-07AD00AD6A91}"/>
    <cellStyle name="Normal 4 2 3 3 3 4 3 2" xfId="10893" xr:uid="{430BF465-4937-4B28-9E56-58C6FBB24EFB}"/>
    <cellStyle name="Normal 4 2 3 3 3 4 4" xfId="10894" xr:uid="{AD58E6F3-72B6-4334-BF17-4128CE8242BA}"/>
    <cellStyle name="Normal 4 2 3 3 3 4 5" xfId="10895" xr:uid="{3EB52287-118F-46B9-AC53-A480BD9BF75C}"/>
    <cellStyle name="Normal 4 2 3 3 3 4 6" xfId="10896" xr:uid="{3FCBD9D4-3407-4FE5-A03F-2FDE77805919}"/>
    <cellStyle name="Normal 4 2 3 3 3 5" xfId="10897" xr:uid="{0F8D2EC1-6730-4DC3-B418-A6DDEC6751C9}"/>
    <cellStyle name="Normal 4 2 3 3 3 5 2" xfId="10898" xr:uid="{40D421E7-FEE4-45D2-BE3D-98E03B73D7B9}"/>
    <cellStyle name="Normal 4 2 3 3 3 5 2 2" xfId="10899" xr:uid="{FBA209EC-A99F-4083-81DA-F9EF9C306508}"/>
    <cellStyle name="Normal 4 2 3 3 3 5 3" xfId="10900" xr:uid="{2EB66071-8777-4B83-A18E-F306332E0B86}"/>
    <cellStyle name="Normal 4 2 3 3 3 5 4" xfId="10901" xr:uid="{DACD9A9F-BA17-42A4-9C44-6BFF8477F2CC}"/>
    <cellStyle name="Normal 4 2 3 3 3 5 5" xfId="10902" xr:uid="{B3FB9965-BED4-45CC-9FA2-A6FC7B586623}"/>
    <cellStyle name="Normal 4 2 3 3 3 6" xfId="10903" xr:uid="{B62797D1-DE3F-4506-BD0B-E314C19AA0B3}"/>
    <cellStyle name="Normal 4 2 3 3 3 6 2" xfId="10904" xr:uid="{6A73B08E-8126-4855-A68A-E5196C59FABF}"/>
    <cellStyle name="Normal 4 2 3 3 3 6 2 2" xfId="10905" xr:uid="{4F46D18E-E19F-4580-B019-B841A9CC80FC}"/>
    <cellStyle name="Normal 4 2 3 3 3 6 3" xfId="10906" xr:uid="{5EF14E03-B7EE-4BFF-B063-A9E3E0BB3D07}"/>
    <cellStyle name="Normal 4 2 3 3 3 6 4" xfId="10907" xr:uid="{B8F00579-9C12-4E4A-8B52-17751F6EC0E2}"/>
    <cellStyle name="Normal 4 2 3 3 3 6 5" xfId="10908" xr:uid="{52FD7BEC-D5B5-4A38-A926-46687F7631C5}"/>
    <cellStyle name="Normal 4 2 3 3 3 7" xfId="10909" xr:uid="{B7DFF114-B4DE-4C73-8F62-0D2EEA28730F}"/>
    <cellStyle name="Normal 4 2 3 3 3 7 2" xfId="10910" xr:uid="{609EBD55-3B31-47B1-A0FE-1BFD3ADE5E19}"/>
    <cellStyle name="Normal 4 2 3 3 3 8" xfId="10911" xr:uid="{6C6DE54A-8EE5-4362-9A72-5A788CE370F8}"/>
    <cellStyle name="Normal 4 2 3 3 3 9" xfId="10912" xr:uid="{36768106-FA32-4218-AA36-8920E42E811A}"/>
    <cellStyle name="Normal 4 2 3 3 4" xfId="10913" xr:uid="{7BB685BC-D07A-4340-9C7D-DF28F71DD4CB}"/>
    <cellStyle name="Normal 4 2 3 3 4 2" xfId="10914" xr:uid="{0BEF1567-B33A-42D3-B32D-DFD259629F24}"/>
    <cellStyle name="Normal 4 2 3 3 4 2 2" xfId="10915" xr:uid="{7C084FE9-0A36-486D-8007-7483D0EB7B64}"/>
    <cellStyle name="Normal 4 2 3 3 4 2 2 2" xfId="10916" xr:uid="{5B6A0573-EA0A-4FAD-8171-B22E1CF99938}"/>
    <cellStyle name="Normal 4 2 3 3 4 2 2 2 2" xfId="10917" xr:uid="{3C124B78-4AD7-4B4F-9597-8858CA6519F5}"/>
    <cellStyle name="Normal 4 2 3 3 4 2 2 2 2 2" xfId="10918" xr:uid="{80665CD4-1EFB-4656-9BF5-54CE1C78939D}"/>
    <cellStyle name="Normal 4 2 3 3 4 2 2 2 3" xfId="10919" xr:uid="{FD3326CA-74C2-43B8-9D2A-D8A55CAC8C23}"/>
    <cellStyle name="Normal 4 2 3 3 4 2 2 2 4" xfId="10920" xr:uid="{4C8397CC-6322-451D-93DB-B8DFC06E114A}"/>
    <cellStyle name="Normal 4 2 3 3 4 2 2 2 5" xfId="10921" xr:uid="{1ACAE04F-3A05-4F27-99AF-6D082DF225E7}"/>
    <cellStyle name="Normal 4 2 3 3 4 2 2 3" xfId="10922" xr:uid="{0A07607A-9A7A-4D89-B708-71FCEBF57A87}"/>
    <cellStyle name="Normal 4 2 3 3 4 2 2 3 2" xfId="10923" xr:uid="{239C3E1C-FC9B-4341-BB41-1F80CF24CDD5}"/>
    <cellStyle name="Normal 4 2 3 3 4 2 2 4" xfId="10924" xr:uid="{31B3EADB-6A8A-454E-81BF-CCBA18F6FFBF}"/>
    <cellStyle name="Normal 4 2 3 3 4 2 2 5" xfId="10925" xr:uid="{607478C6-DA34-4D9E-B3AB-C74E5C96CF1C}"/>
    <cellStyle name="Normal 4 2 3 3 4 2 2 6" xfId="10926" xr:uid="{35E55781-CFB9-4EB9-BFCC-8D8E205AF72F}"/>
    <cellStyle name="Normal 4 2 3 3 4 2 3" xfId="10927" xr:uid="{68F57EBE-42A6-4378-A4FC-B07DB7F048CB}"/>
    <cellStyle name="Normal 4 2 3 3 4 2 3 2" xfId="10928" xr:uid="{DE81B675-917C-4B74-8BF2-81D75E4A4035}"/>
    <cellStyle name="Normal 4 2 3 3 4 2 3 2 2" xfId="10929" xr:uid="{577F87BC-A45F-4BB8-9732-4ACF46040D40}"/>
    <cellStyle name="Normal 4 2 3 3 4 2 3 3" xfId="10930" xr:uid="{3D2C44EF-D262-4414-9DCC-AA4FF85DB2CD}"/>
    <cellStyle name="Normal 4 2 3 3 4 2 3 4" xfId="10931" xr:uid="{C231100D-8608-4CC4-9110-A9EA1424AEFF}"/>
    <cellStyle name="Normal 4 2 3 3 4 2 3 5" xfId="10932" xr:uid="{1622EFE3-387B-4B22-9B64-C23F0624D7D6}"/>
    <cellStyle name="Normal 4 2 3 3 4 2 4" xfId="10933" xr:uid="{1825B73D-C386-4B87-B6E6-61DF7D628205}"/>
    <cellStyle name="Normal 4 2 3 3 4 2 4 2" xfId="10934" xr:uid="{34123909-395E-4FB7-9BFE-9908275B81C4}"/>
    <cellStyle name="Normal 4 2 3 3 4 2 4 2 2" xfId="10935" xr:uid="{26806D3B-C93D-4BC4-B82A-F749A221511F}"/>
    <cellStyle name="Normal 4 2 3 3 4 2 4 3" xfId="10936" xr:uid="{31EA8742-54D1-4A97-A7DA-7B4A45C8F89B}"/>
    <cellStyle name="Normal 4 2 3 3 4 2 4 4" xfId="10937" xr:uid="{C22F1421-19DF-4B9E-BA1E-2BD96A9ECE60}"/>
    <cellStyle name="Normal 4 2 3 3 4 2 4 5" xfId="10938" xr:uid="{1F8205EC-8CA1-46F3-9D76-F5896DEF1D54}"/>
    <cellStyle name="Normal 4 2 3 3 4 2 5" xfId="10939" xr:uid="{64DB371B-971F-44DD-B5E5-38B2A0B7360C}"/>
    <cellStyle name="Normal 4 2 3 3 4 2 5 2" xfId="10940" xr:uid="{5446E7EC-BE1E-4658-A638-1431B15ABC4A}"/>
    <cellStyle name="Normal 4 2 3 3 4 2 6" xfId="10941" xr:uid="{5DAE014F-49ED-4364-B346-01127F6DFEE5}"/>
    <cellStyle name="Normal 4 2 3 3 4 2 7" xfId="10942" xr:uid="{98313B4A-9846-427B-8895-1780CA245193}"/>
    <cellStyle name="Normal 4 2 3 3 4 2 8" xfId="10943" xr:uid="{07A39DD6-1CE7-4815-8CF0-83C515BCB48F}"/>
    <cellStyle name="Normal 4 2 3 3 4 3" xfId="10944" xr:uid="{1DFC8E7D-2AB0-4053-9FA0-A3DAA89CBA39}"/>
    <cellStyle name="Normal 4 2 3 3 4 3 2" xfId="10945" xr:uid="{222E6143-EEBC-4AF6-8305-3823C372D6C8}"/>
    <cellStyle name="Normal 4 2 3 3 4 3 2 2" xfId="10946" xr:uid="{F0D7512A-9AE1-472C-9AFF-6563A22FD7FC}"/>
    <cellStyle name="Normal 4 2 3 3 4 3 2 2 2" xfId="10947" xr:uid="{2B43152B-5B2A-41C7-8E52-00F787301892}"/>
    <cellStyle name="Normal 4 2 3 3 4 3 2 3" xfId="10948" xr:uid="{A829E9D0-E67E-48D8-BF82-D42FE86C66D9}"/>
    <cellStyle name="Normal 4 2 3 3 4 3 2 4" xfId="10949" xr:uid="{1EA53D41-B179-4959-B8EA-4489FF7B338B}"/>
    <cellStyle name="Normal 4 2 3 3 4 3 2 5" xfId="10950" xr:uid="{AF1F203E-E771-45DD-B845-FFD66E107C73}"/>
    <cellStyle name="Normal 4 2 3 3 4 3 3" xfId="10951" xr:uid="{FB7BF027-9EF1-48D6-99A8-902B8ACFAFB7}"/>
    <cellStyle name="Normal 4 2 3 3 4 3 3 2" xfId="10952" xr:uid="{8E0C430E-3720-49F3-9610-B92056DB6A30}"/>
    <cellStyle name="Normal 4 2 3 3 4 3 4" xfId="10953" xr:uid="{64BFC380-4CCD-49AE-8364-88670C38EE22}"/>
    <cellStyle name="Normal 4 2 3 3 4 3 5" xfId="10954" xr:uid="{CA4897DA-4FCC-46BD-8241-238CA6677EA1}"/>
    <cellStyle name="Normal 4 2 3 3 4 3 6" xfId="10955" xr:uid="{97ACB73A-428C-4624-8575-C681A1EA5E8B}"/>
    <cellStyle name="Normal 4 2 3 3 4 4" xfId="10956" xr:uid="{F508B94E-70E3-4C96-AB89-95A22304E90E}"/>
    <cellStyle name="Normal 4 2 3 3 4 4 2" xfId="10957" xr:uid="{60A65EA0-1984-43B3-800F-BDFC9C706FEA}"/>
    <cellStyle name="Normal 4 2 3 3 4 4 2 2" xfId="10958" xr:uid="{C7EC26C8-9413-43C0-9243-2EFA43B80DA0}"/>
    <cellStyle name="Normal 4 2 3 3 4 4 3" xfId="10959" xr:uid="{4B9EFE96-44C2-4604-A532-F680980F166C}"/>
    <cellStyle name="Normal 4 2 3 3 4 4 4" xfId="10960" xr:uid="{81E2092C-C275-4C79-A024-B5ADB2E4C44C}"/>
    <cellStyle name="Normal 4 2 3 3 4 4 5" xfId="10961" xr:uid="{F6B0C10E-EECB-456A-B0AD-93A7904EE5F2}"/>
    <cellStyle name="Normal 4 2 3 3 4 5" xfId="10962" xr:uid="{DC01DD0B-06E7-40DD-B577-E6333AAE68B5}"/>
    <cellStyle name="Normal 4 2 3 3 4 5 2" xfId="10963" xr:uid="{95E2B5F3-E65C-491B-A974-F4DB4F42AA40}"/>
    <cellStyle name="Normal 4 2 3 3 4 5 2 2" xfId="10964" xr:uid="{623870B0-0CD8-4572-9F7E-7CBEEE9A516D}"/>
    <cellStyle name="Normal 4 2 3 3 4 5 3" xfId="10965" xr:uid="{AC77240B-CCBC-4F75-914F-9701DD3894A9}"/>
    <cellStyle name="Normal 4 2 3 3 4 5 4" xfId="10966" xr:uid="{E49651DB-A695-4AA7-B9A6-A163A7064628}"/>
    <cellStyle name="Normal 4 2 3 3 4 5 5" xfId="10967" xr:uid="{B0B64BB8-52A5-435D-ACAE-49DD08E0B91C}"/>
    <cellStyle name="Normal 4 2 3 3 4 6" xfId="10968" xr:uid="{C1D1C75D-2B43-44D4-8BC5-502D9C2F304A}"/>
    <cellStyle name="Normal 4 2 3 3 4 6 2" xfId="10969" xr:uid="{35A944CF-D956-45F2-8FBE-90647AF367B9}"/>
    <cellStyle name="Normal 4 2 3 3 4 7" xfId="10970" xr:uid="{9AC6CB50-01B9-42D0-A6B5-2A4DA482B296}"/>
    <cellStyle name="Normal 4 2 3 3 4 8" xfId="10971" xr:uid="{F0988167-A92A-4ABC-92EC-7C5216967BDD}"/>
    <cellStyle name="Normal 4 2 3 3 4 9" xfId="10972" xr:uid="{A8B76ECB-6211-41AF-8BD7-2E6A0BD4DE3A}"/>
    <cellStyle name="Normal 4 2 3 3 5" xfId="10973" xr:uid="{0B7C3AB0-EEFE-48B7-8C22-974D4F26EE13}"/>
    <cellStyle name="Normal 4 2 3 3 5 2" xfId="10974" xr:uid="{2B4F9077-ABA7-4471-97B0-4454D01DEE33}"/>
    <cellStyle name="Normal 4 2 3 3 5 2 2" xfId="10975" xr:uid="{0FE25060-921A-43FC-97DD-C9B14E32EA02}"/>
    <cellStyle name="Normal 4 2 3 3 5 2 2 2" xfId="10976" xr:uid="{A184FC73-1123-4A27-ADDD-551B1CDF9FF2}"/>
    <cellStyle name="Normal 4 2 3 3 5 2 2 2 2" xfId="10977" xr:uid="{3B3CED94-B7A1-440B-8699-FA71C30971A8}"/>
    <cellStyle name="Normal 4 2 3 3 5 2 2 3" xfId="10978" xr:uid="{B4E38726-496B-470A-BFF8-25FCFFC81BA1}"/>
    <cellStyle name="Normal 4 2 3 3 5 2 2 4" xfId="10979" xr:uid="{6039441C-7735-484D-9442-7299DF385438}"/>
    <cellStyle name="Normal 4 2 3 3 5 2 2 5" xfId="10980" xr:uid="{503E860B-AE8F-4C41-8F6A-BB38C6814B3C}"/>
    <cellStyle name="Normal 4 2 3 3 5 2 3" xfId="10981" xr:uid="{71DE3AFC-440E-4268-AEA7-9106182D616E}"/>
    <cellStyle name="Normal 4 2 3 3 5 2 3 2" xfId="10982" xr:uid="{C1CFED1E-B667-4BAF-9463-04ED423252C4}"/>
    <cellStyle name="Normal 4 2 3 3 5 2 4" xfId="10983" xr:uid="{70E63E1D-9EE2-424F-9587-BA882A7516CC}"/>
    <cellStyle name="Normal 4 2 3 3 5 2 5" xfId="10984" xr:uid="{BDA7885D-8A18-43C0-9DC0-6C205A51DD5A}"/>
    <cellStyle name="Normal 4 2 3 3 5 2 6" xfId="10985" xr:uid="{EB234087-91AD-48EE-A8D2-713BBD8BA28C}"/>
    <cellStyle name="Normal 4 2 3 3 5 3" xfId="10986" xr:uid="{A6962522-E3BC-4A7B-A316-C7C9CB5738F4}"/>
    <cellStyle name="Normal 4 2 3 3 5 3 2" xfId="10987" xr:uid="{5AC6615A-1983-4DB3-9C52-4A99196AB0FC}"/>
    <cellStyle name="Normal 4 2 3 3 5 3 2 2" xfId="10988" xr:uid="{E5C099A5-A54B-4298-B838-27671C2A2449}"/>
    <cellStyle name="Normal 4 2 3 3 5 3 3" xfId="10989" xr:uid="{57F40D0A-83AB-4172-8708-6ACAF6166FDB}"/>
    <cellStyle name="Normal 4 2 3 3 5 3 4" xfId="10990" xr:uid="{4DEA6C03-BBA0-4C68-9989-A0F75503A9C1}"/>
    <cellStyle name="Normal 4 2 3 3 5 3 5" xfId="10991" xr:uid="{39BB2571-7AD7-4FA1-9DC8-4ECF2D5C4F83}"/>
    <cellStyle name="Normal 4 2 3 3 5 4" xfId="10992" xr:uid="{05A3688F-251F-4C8F-923B-47585C9E7463}"/>
    <cellStyle name="Normal 4 2 3 3 5 4 2" xfId="10993" xr:uid="{F758AC21-6DCC-4F9B-AB27-6A3DA4C1A5A5}"/>
    <cellStyle name="Normal 4 2 3 3 5 4 2 2" xfId="10994" xr:uid="{22AA0816-6B76-40EF-A238-9904AE5F9ECF}"/>
    <cellStyle name="Normal 4 2 3 3 5 4 3" xfId="10995" xr:uid="{474742B9-1404-4880-B537-36D56A32FE74}"/>
    <cellStyle name="Normal 4 2 3 3 5 4 4" xfId="10996" xr:uid="{29A32AE4-4CA5-4535-AA58-44576048ED98}"/>
    <cellStyle name="Normal 4 2 3 3 5 4 5" xfId="10997" xr:uid="{1C1D5A22-70AD-4DC3-85AD-264429425CE5}"/>
    <cellStyle name="Normal 4 2 3 3 5 5" xfId="10998" xr:uid="{879C98DF-951B-4435-9434-D6B45A3B9D31}"/>
    <cellStyle name="Normal 4 2 3 3 5 5 2" xfId="10999" xr:uid="{113CFF10-7760-4F75-BA05-1A24CDB05203}"/>
    <cellStyle name="Normal 4 2 3 3 5 6" xfId="11000" xr:uid="{7CD4C3FD-F515-4970-8415-118B71D6993B}"/>
    <cellStyle name="Normal 4 2 3 3 5 7" xfId="11001" xr:uid="{891098C4-5BAC-4175-BC95-F63D0416D17B}"/>
    <cellStyle name="Normal 4 2 3 3 5 8" xfId="11002" xr:uid="{0601A0E8-9CB9-435E-AE4C-C189EFF8E111}"/>
    <cellStyle name="Normal 4 2 3 3 6" xfId="11003" xr:uid="{A86997BC-D34F-4DC5-AAED-63DA43DA167C}"/>
    <cellStyle name="Normal 4 2 3 3 6 2" xfId="11004" xr:uid="{73B746E7-FACC-479C-96E2-DEAB79A9BEA9}"/>
    <cellStyle name="Normal 4 2 3 3 6 2 2" xfId="11005" xr:uid="{A773820C-F969-44AA-8CA6-771DFF2D3385}"/>
    <cellStyle name="Normal 4 2 3 3 6 2 2 2" xfId="11006" xr:uid="{8084D726-0378-4686-8FB3-AEF2C28DD412}"/>
    <cellStyle name="Normal 4 2 3 3 6 2 3" xfId="11007" xr:uid="{41F39445-0C45-40B3-A6F9-46846935C5ED}"/>
    <cellStyle name="Normal 4 2 3 3 6 2 4" xfId="11008" xr:uid="{8108EDB4-82A2-46BF-B7E8-01D54FB7B542}"/>
    <cellStyle name="Normal 4 2 3 3 6 2 5" xfId="11009" xr:uid="{94B07585-8208-4C44-9EEA-E407173B24F0}"/>
    <cellStyle name="Normal 4 2 3 3 6 3" xfId="11010" xr:uid="{BC5AEF84-ADDE-48E7-882B-9B29D8627785}"/>
    <cellStyle name="Normal 4 2 3 3 6 3 2" xfId="11011" xr:uid="{303EC72A-8D11-4DFE-B93F-59A8033C40D1}"/>
    <cellStyle name="Normal 4 2 3 3 6 4" xfId="11012" xr:uid="{2E51039D-0D33-4DD6-BBB0-6B48D82377F1}"/>
    <cellStyle name="Normal 4 2 3 3 6 5" xfId="11013" xr:uid="{1325D3F5-82C0-44B2-A1E5-16287C565757}"/>
    <cellStyle name="Normal 4 2 3 3 6 6" xfId="11014" xr:uid="{1C34F385-13BF-4727-B7CC-88625A34AACE}"/>
    <cellStyle name="Normal 4 2 3 3 7" xfId="11015" xr:uid="{A02BE0AD-45A1-420E-AD2C-A81816043B0E}"/>
    <cellStyle name="Normal 4 2 3 3 7 2" xfId="11016" xr:uid="{573C2E6C-894D-4DCD-A5BA-01CF2DCE1494}"/>
    <cellStyle name="Normal 4 2 3 3 7 2 2" xfId="11017" xr:uid="{2EFBE9E2-17F8-4666-89E1-44ECFF30DEF1}"/>
    <cellStyle name="Normal 4 2 3 3 7 3" xfId="11018" xr:uid="{8A6593DE-CF10-4B69-BF63-339D7A9F71F8}"/>
    <cellStyle name="Normal 4 2 3 3 7 4" xfId="11019" xr:uid="{06074E00-8BEB-4AA0-BF79-6E32FB8EC0CE}"/>
    <cellStyle name="Normal 4 2 3 3 7 5" xfId="11020" xr:uid="{613210A3-D7CB-471B-BB01-C31D4F1E8CC8}"/>
    <cellStyle name="Normal 4 2 3 3 8" xfId="11021" xr:uid="{56DC5D35-B425-4B23-83DA-9F31DD0E2B0B}"/>
    <cellStyle name="Normal 4 2 3 3 8 2" xfId="11022" xr:uid="{A08D0F8F-B46F-4641-B490-4AFFADD32497}"/>
    <cellStyle name="Normal 4 2 3 3 8 2 2" xfId="11023" xr:uid="{6E343784-EFD9-4E0D-BFD3-4D6571BF7391}"/>
    <cellStyle name="Normal 4 2 3 3 8 3" xfId="11024" xr:uid="{0D7A245C-B9F9-4BBB-B1B3-0FD3B9743AC7}"/>
    <cellStyle name="Normal 4 2 3 3 8 4" xfId="11025" xr:uid="{7F52F9C4-6D42-46C8-B7F5-54F682C9C74C}"/>
    <cellStyle name="Normal 4 2 3 3 8 5" xfId="11026" xr:uid="{3235F7B5-2259-41D0-9311-4F3E62DE8136}"/>
    <cellStyle name="Normal 4 2 3 3 9" xfId="11027" xr:uid="{188EDC5F-49C1-43AC-808A-FA2090FBA83A}"/>
    <cellStyle name="Normal 4 2 3 3 9 2" xfId="11028" xr:uid="{709A6A5D-7392-41CA-BB70-FE027A41F939}"/>
    <cellStyle name="Normal 4 2 3 4" xfId="11029" xr:uid="{D723F058-4FE6-47C1-9841-CAC410DAADFE}"/>
    <cellStyle name="Normal 4 2 3 4 10" xfId="11030" xr:uid="{D64E1945-A94F-40F5-903C-B7014E54691F}"/>
    <cellStyle name="Normal 4 2 3 4 11" xfId="11031" xr:uid="{EB260A89-42A2-40FC-BFB3-E23BFA2B0810}"/>
    <cellStyle name="Normal 4 2 3 4 2" xfId="11032" xr:uid="{52031ED6-5354-4BF0-99DC-E883C2F3C7DA}"/>
    <cellStyle name="Normal 4 2 3 4 2 10" xfId="11033" xr:uid="{87411311-CEC4-47D2-92AE-AC99D3EA409A}"/>
    <cellStyle name="Normal 4 2 3 4 2 2" xfId="11034" xr:uid="{62FDCE5E-04D0-4446-98E9-1E5482F4C5AD}"/>
    <cellStyle name="Normal 4 2 3 4 2 2 2" xfId="11035" xr:uid="{62188A58-D6E5-4DAC-9062-54F9AD366DF2}"/>
    <cellStyle name="Normal 4 2 3 4 2 2 2 2" xfId="11036" xr:uid="{4DFE331C-5B9F-462E-AE1C-77348BA57121}"/>
    <cellStyle name="Normal 4 2 3 4 2 2 2 2 2" xfId="11037" xr:uid="{76358488-7B48-4D3C-BAFD-720244CCD38F}"/>
    <cellStyle name="Normal 4 2 3 4 2 2 2 2 2 2" xfId="11038" xr:uid="{81DF9A41-84A5-4B24-A01D-19E3CC9BE531}"/>
    <cellStyle name="Normal 4 2 3 4 2 2 2 2 2 2 2" xfId="11039" xr:uid="{60F07770-8C1C-4314-8D6C-66EDE48696DB}"/>
    <cellStyle name="Normal 4 2 3 4 2 2 2 2 2 3" xfId="11040" xr:uid="{8CB67D70-5E25-4E0A-AA17-4786A3771793}"/>
    <cellStyle name="Normal 4 2 3 4 2 2 2 2 2 4" xfId="11041" xr:uid="{107C67C3-A717-4288-ABC6-8D50D9381C6F}"/>
    <cellStyle name="Normal 4 2 3 4 2 2 2 2 2 5" xfId="11042" xr:uid="{EC0C0346-E339-47CA-97B7-FE07E802674C}"/>
    <cellStyle name="Normal 4 2 3 4 2 2 2 2 3" xfId="11043" xr:uid="{29BAE513-396B-4249-B724-AAFA5D449A4E}"/>
    <cellStyle name="Normal 4 2 3 4 2 2 2 2 3 2" xfId="11044" xr:uid="{8253C835-616C-4DA0-AFE6-EF5899BC2B01}"/>
    <cellStyle name="Normal 4 2 3 4 2 2 2 2 4" xfId="11045" xr:uid="{FDEAA2BC-2E2D-4D37-AED0-F36B3D395509}"/>
    <cellStyle name="Normal 4 2 3 4 2 2 2 2 5" xfId="11046" xr:uid="{4EB8C0D4-1252-4EDB-A72B-DA0B4D7242C1}"/>
    <cellStyle name="Normal 4 2 3 4 2 2 2 2 6" xfId="11047" xr:uid="{9C45D249-E941-4D4D-ACA2-AE28E3364097}"/>
    <cellStyle name="Normal 4 2 3 4 2 2 2 3" xfId="11048" xr:uid="{3F5CC19E-D4BF-4913-B05F-798C95046420}"/>
    <cellStyle name="Normal 4 2 3 4 2 2 2 3 2" xfId="11049" xr:uid="{8E0AA9E3-0591-4EE0-AAD2-056DB2DFDDA5}"/>
    <cellStyle name="Normal 4 2 3 4 2 2 2 3 2 2" xfId="11050" xr:uid="{18342B60-E994-4743-B8FF-B22359623565}"/>
    <cellStyle name="Normal 4 2 3 4 2 2 2 3 3" xfId="11051" xr:uid="{5CB8E3DB-D35B-4B0C-BCB1-CC8F89B22D37}"/>
    <cellStyle name="Normal 4 2 3 4 2 2 2 3 4" xfId="11052" xr:uid="{591509A6-4285-4919-91E0-9E035A2A30A9}"/>
    <cellStyle name="Normal 4 2 3 4 2 2 2 3 5" xfId="11053" xr:uid="{D7F39E49-D0B5-4039-9214-A335B73C2800}"/>
    <cellStyle name="Normal 4 2 3 4 2 2 2 4" xfId="11054" xr:uid="{75449CBF-EF65-48E7-8D1E-AFF0A241FB28}"/>
    <cellStyle name="Normal 4 2 3 4 2 2 2 4 2" xfId="11055" xr:uid="{0FD9DF48-11FB-4BD5-8C5C-269B6901A17A}"/>
    <cellStyle name="Normal 4 2 3 4 2 2 2 4 2 2" xfId="11056" xr:uid="{063223BF-81E7-4DC4-BA27-F5E3DEBD802D}"/>
    <cellStyle name="Normal 4 2 3 4 2 2 2 4 3" xfId="11057" xr:uid="{0100FAB5-AC3B-46C8-886E-7D41F94EA613}"/>
    <cellStyle name="Normal 4 2 3 4 2 2 2 4 4" xfId="11058" xr:uid="{8FA716C9-B69C-4B0A-926D-8CB264E33BB8}"/>
    <cellStyle name="Normal 4 2 3 4 2 2 2 4 5" xfId="11059" xr:uid="{B3DD7FF4-9144-4EB5-9722-8092635CF16B}"/>
    <cellStyle name="Normal 4 2 3 4 2 2 2 5" xfId="11060" xr:uid="{67D22E4C-74B7-4706-83C8-68DA90E3C2FA}"/>
    <cellStyle name="Normal 4 2 3 4 2 2 2 5 2" xfId="11061" xr:uid="{CF273424-7008-4522-BEDD-50036AA061C7}"/>
    <cellStyle name="Normal 4 2 3 4 2 2 2 6" xfId="11062" xr:uid="{21B10F8D-7C0C-4044-B6A3-F8FFABB73C7E}"/>
    <cellStyle name="Normal 4 2 3 4 2 2 2 7" xfId="11063" xr:uid="{9D12C688-B444-4275-8A33-330AD84851CD}"/>
    <cellStyle name="Normal 4 2 3 4 2 2 2 8" xfId="11064" xr:uid="{678DBE08-2632-4DDF-91F9-C3794EAAF271}"/>
    <cellStyle name="Normal 4 2 3 4 2 2 3" xfId="11065" xr:uid="{974F3556-D983-4670-909B-2EF47C2B2CC6}"/>
    <cellStyle name="Normal 4 2 3 4 2 2 3 2" xfId="11066" xr:uid="{EE6BE121-AA74-4F7F-B8F6-CD321E725E46}"/>
    <cellStyle name="Normal 4 2 3 4 2 2 3 2 2" xfId="11067" xr:uid="{146042F4-1D4F-47BD-994C-77004636ECE0}"/>
    <cellStyle name="Normal 4 2 3 4 2 2 3 2 2 2" xfId="11068" xr:uid="{4BA47168-9734-47EE-B45A-6CC91D537614}"/>
    <cellStyle name="Normal 4 2 3 4 2 2 3 2 3" xfId="11069" xr:uid="{3160BA3F-CD67-4D14-932F-F99C21AB067E}"/>
    <cellStyle name="Normal 4 2 3 4 2 2 3 2 4" xfId="11070" xr:uid="{E26DA7DD-C13E-4C7E-8818-4D425D8205BE}"/>
    <cellStyle name="Normal 4 2 3 4 2 2 3 2 5" xfId="11071" xr:uid="{305D44E6-F740-4938-986D-87959EDBBA40}"/>
    <cellStyle name="Normal 4 2 3 4 2 2 3 3" xfId="11072" xr:uid="{09E371EA-0568-401A-8851-A14339E6AA00}"/>
    <cellStyle name="Normal 4 2 3 4 2 2 3 3 2" xfId="11073" xr:uid="{E68EE656-3884-47E6-A5D5-370B5216E3FB}"/>
    <cellStyle name="Normal 4 2 3 4 2 2 3 4" xfId="11074" xr:uid="{5FEDC58F-21CA-473F-B936-066993EBC6E2}"/>
    <cellStyle name="Normal 4 2 3 4 2 2 3 5" xfId="11075" xr:uid="{5EB5C868-A39F-4E15-B26D-1CC500BBB1A6}"/>
    <cellStyle name="Normal 4 2 3 4 2 2 3 6" xfId="11076" xr:uid="{25EED2DE-DB8D-4A25-BDE5-84CC9B9FFC56}"/>
    <cellStyle name="Normal 4 2 3 4 2 2 4" xfId="11077" xr:uid="{0579FE57-AADB-48B5-B226-7CFCF5F6DD62}"/>
    <cellStyle name="Normal 4 2 3 4 2 2 4 2" xfId="11078" xr:uid="{027BE336-9531-451F-A5B6-82B85AD6C7F6}"/>
    <cellStyle name="Normal 4 2 3 4 2 2 4 2 2" xfId="11079" xr:uid="{D69057BA-8728-4A9A-9DC8-41C7C4D64D95}"/>
    <cellStyle name="Normal 4 2 3 4 2 2 4 3" xfId="11080" xr:uid="{C31677DA-D168-4A9A-89E2-796110190857}"/>
    <cellStyle name="Normal 4 2 3 4 2 2 4 4" xfId="11081" xr:uid="{985CD1D8-5823-43F7-B766-DB8364DD5C4F}"/>
    <cellStyle name="Normal 4 2 3 4 2 2 4 5" xfId="11082" xr:uid="{74DE7E31-25CB-4A26-8290-22A415B67E63}"/>
    <cellStyle name="Normal 4 2 3 4 2 2 5" xfId="11083" xr:uid="{A2C76C72-9A1C-4ACD-8825-E0D40A235D87}"/>
    <cellStyle name="Normal 4 2 3 4 2 2 5 2" xfId="11084" xr:uid="{ABEF7E49-EC2E-4A13-8DA8-3E5607345C8A}"/>
    <cellStyle name="Normal 4 2 3 4 2 2 5 2 2" xfId="11085" xr:uid="{37409DB4-FA73-478E-A3F6-371A057754CA}"/>
    <cellStyle name="Normal 4 2 3 4 2 2 5 3" xfId="11086" xr:uid="{F9393B83-7407-4B1F-8B76-EFB52B8B57E4}"/>
    <cellStyle name="Normal 4 2 3 4 2 2 5 4" xfId="11087" xr:uid="{C39DDB93-E1F0-41C2-B185-EA200C4626A8}"/>
    <cellStyle name="Normal 4 2 3 4 2 2 5 5" xfId="11088" xr:uid="{92BAC9BF-0CC6-4F18-988D-58085186A041}"/>
    <cellStyle name="Normal 4 2 3 4 2 2 6" xfId="11089" xr:uid="{5BD50B4A-0611-435C-B290-17577C0FFCEA}"/>
    <cellStyle name="Normal 4 2 3 4 2 2 6 2" xfId="11090" xr:uid="{BBBB53F1-7CFB-4A21-8EE3-18CC5446CA99}"/>
    <cellStyle name="Normal 4 2 3 4 2 2 7" xfId="11091" xr:uid="{D849A0C9-B959-4BA6-B000-D6680F364064}"/>
    <cellStyle name="Normal 4 2 3 4 2 2 8" xfId="11092" xr:uid="{14C492DF-444A-4A34-957A-073536412D70}"/>
    <cellStyle name="Normal 4 2 3 4 2 2 9" xfId="11093" xr:uid="{C69606F5-71C8-42B4-97B5-4E340A39627B}"/>
    <cellStyle name="Normal 4 2 3 4 2 3" xfId="11094" xr:uid="{361F8DC9-1B0D-4556-970D-0E2C778C577D}"/>
    <cellStyle name="Normal 4 2 3 4 2 3 2" xfId="11095" xr:uid="{4CB55302-645B-460C-A542-929B33A5FA9B}"/>
    <cellStyle name="Normal 4 2 3 4 2 3 2 2" xfId="11096" xr:uid="{428A2AF2-E8C9-44F5-B2D9-AB4ED9424A28}"/>
    <cellStyle name="Normal 4 2 3 4 2 3 2 2 2" xfId="11097" xr:uid="{0B95DD5A-8E15-4FC4-8371-65399A21F4EE}"/>
    <cellStyle name="Normal 4 2 3 4 2 3 2 2 2 2" xfId="11098" xr:uid="{441EE171-D96D-4B9E-B757-ADD89A805077}"/>
    <cellStyle name="Normal 4 2 3 4 2 3 2 2 3" xfId="11099" xr:uid="{11BD2C6E-4918-4898-A4C1-9655CECB7BCE}"/>
    <cellStyle name="Normal 4 2 3 4 2 3 2 2 4" xfId="11100" xr:uid="{C025B114-1717-46C1-8F0A-4D69357A0C89}"/>
    <cellStyle name="Normal 4 2 3 4 2 3 2 2 5" xfId="11101" xr:uid="{5828E755-63B2-4095-906D-1F811739B42A}"/>
    <cellStyle name="Normal 4 2 3 4 2 3 2 3" xfId="11102" xr:uid="{1198C6D3-BF09-4127-9DBC-92757480A7F5}"/>
    <cellStyle name="Normal 4 2 3 4 2 3 2 3 2" xfId="11103" xr:uid="{4440076B-72CF-46BD-99B3-A22B2C2266A1}"/>
    <cellStyle name="Normal 4 2 3 4 2 3 2 4" xfId="11104" xr:uid="{83C2BCA1-D616-4A23-B1CD-193630D1C1A3}"/>
    <cellStyle name="Normal 4 2 3 4 2 3 2 5" xfId="11105" xr:uid="{5A1A9E9C-A535-4659-BA48-5334DAAEF458}"/>
    <cellStyle name="Normal 4 2 3 4 2 3 2 6" xfId="11106" xr:uid="{14635DB2-1B72-48C7-84D0-84FF4A9D5C4A}"/>
    <cellStyle name="Normal 4 2 3 4 2 3 3" xfId="11107" xr:uid="{07670E3B-6258-44AE-8B6C-E980DBF2B556}"/>
    <cellStyle name="Normal 4 2 3 4 2 3 3 2" xfId="11108" xr:uid="{9FC81628-DD0F-43D1-A01A-B46CE3FDB0A0}"/>
    <cellStyle name="Normal 4 2 3 4 2 3 3 2 2" xfId="11109" xr:uid="{34797515-BC8A-4137-8B91-2FCA96F265E2}"/>
    <cellStyle name="Normal 4 2 3 4 2 3 3 3" xfId="11110" xr:uid="{A459E306-62F5-4AC1-A3AD-16A58E8DD2BA}"/>
    <cellStyle name="Normal 4 2 3 4 2 3 3 4" xfId="11111" xr:uid="{4F844E14-BB81-4BA3-B7D6-0CA9DA6A7858}"/>
    <cellStyle name="Normal 4 2 3 4 2 3 3 5" xfId="11112" xr:uid="{B2D503EA-F415-4C96-A301-EE4CC7128021}"/>
    <cellStyle name="Normal 4 2 3 4 2 3 4" xfId="11113" xr:uid="{5C4619E7-3711-4D61-920D-1BF245D30E9E}"/>
    <cellStyle name="Normal 4 2 3 4 2 3 4 2" xfId="11114" xr:uid="{592C23A8-4B3A-47CE-9619-4EBE21DD4CBC}"/>
    <cellStyle name="Normal 4 2 3 4 2 3 4 2 2" xfId="11115" xr:uid="{C857FBFB-3270-4E9E-9C37-1F02FC2C6A0D}"/>
    <cellStyle name="Normal 4 2 3 4 2 3 4 3" xfId="11116" xr:uid="{20912E86-B970-4545-8DD6-D2F8E90E301D}"/>
    <cellStyle name="Normal 4 2 3 4 2 3 4 4" xfId="11117" xr:uid="{62E5FD59-D27E-4E57-BE0E-42E08ED976B1}"/>
    <cellStyle name="Normal 4 2 3 4 2 3 4 5" xfId="11118" xr:uid="{9D51203C-5A52-4054-8B78-A01D5C1972A3}"/>
    <cellStyle name="Normal 4 2 3 4 2 3 5" xfId="11119" xr:uid="{8C7F6D3C-8682-4AF8-8686-B7B61DC32F53}"/>
    <cellStyle name="Normal 4 2 3 4 2 3 5 2" xfId="11120" xr:uid="{DA7641AE-69BE-4957-AEAA-B4BF989D3BB4}"/>
    <cellStyle name="Normal 4 2 3 4 2 3 6" xfId="11121" xr:uid="{A9748388-4B11-42D2-BF86-9B35888B32E8}"/>
    <cellStyle name="Normal 4 2 3 4 2 3 7" xfId="11122" xr:uid="{B1BAA858-4716-4DB7-96B5-A9ECC9278408}"/>
    <cellStyle name="Normal 4 2 3 4 2 3 8" xfId="11123" xr:uid="{5009EFC4-D997-4915-9061-345E5B236B49}"/>
    <cellStyle name="Normal 4 2 3 4 2 4" xfId="11124" xr:uid="{B1DB332E-7E3D-4FCF-8836-666D6CDBCDF1}"/>
    <cellStyle name="Normal 4 2 3 4 2 4 2" xfId="11125" xr:uid="{1BF7EECF-F972-4FA7-AD89-B880A5EE9EAB}"/>
    <cellStyle name="Normal 4 2 3 4 2 4 2 2" xfId="11126" xr:uid="{39263D1D-2EA2-40F3-9E82-4B4D7F46C641}"/>
    <cellStyle name="Normal 4 2 3 4 2 4 2 2 2" xfId="11127" xr:uid="{72023EBA-3E5D-46ED-8B7F-9CFB86EDDBDA}"/>
    <cellStyle name="Normal 4 2 3 4 2 4 2 3" xfId="11128" xr:uid="{ECB91FE7-3D72-4BB7-96E3-09274495E847}"/>
    <cellStyle name="Normal 4 2 3 4 2 4 2 4" xfId="11129" xr:uid="{B7B3551D-3AB4-40F7-A850-F8F726C4FB94}"/>
    <cellStyle name="Normal 4 2 3 4 2 4 2 5" xfId="11130" xr:uid="{DAB4C6AE-C08B-40A3-96C1-24AF2BEF9982}"/>
    <cellStyle name="Normal 4 2 3 4 2 4 3" xfId="11131" xr:uid="{D79FD65C-64DD-41B9-A5E0-4802AE8731D1}"/>
    <cellStyle name="Normal 4 2 3 4 2 4 3 2" xfId="11132" xr:uid="{8BD701E3-292C-471C-AE7E-39B39F45E055}"/>
    <cellStyle name="Normal 4 2 3 4 2 4 4" xfId="11133" xr:uid="{45C48978-7D10-4E77-BA61-BA3FCD7F513B}"/>
    <cellStyle name="Normal 4 2 3 4 2 4 5" xfId="11134" xr:uid="{2390D8B2-6703-48C9-9F2A-B7226211FC1C}"/>
    <cellStyle name="Normal 4 2 3 4 2 4 6" xfId="11135" xr:uid="{B10E7C40-4BA1-4E67-9D96-3C6E0B537CA8}"/>
    <cellStyle name="Normal 4 2 3 4 2 5" xfId="11136" xr:uid="{9BAC1224-FD4B-4D18-83EA-4164A0BD3A90}"/>
    <cellStyle name="Normal 4 2 3 4 2 5 2" xfId="11137" xr:uid="{DFDA4C0C-98E1-4537-8E68-96FE53D348CE}"/>
    <cellStyle name="Normal 4 2 3 4 2 5 2 2" xfId="11138" xr:uid="{CD2156E7-2365-4C0A-8515-D83C0AA3C7FB}"/>
    <cellStyle name="Normal 4 2 3 4 2 5 3" xfId="11139" xr:uid="{4D86E4EC-A62F-464B-B6FC-5BF33F37AAF2}"/>
    <cellStyle name="Normal 4 2 3 4 2 5 4" xfId="11140" xr:uid="{3190E48A-8C06-4DFF-BDE2-147BE5B92EF1}"/>
    <cellStyle name="Normal 4 2 3 4 2 5 5" xfId="11141" xr:uid="{CEAA025A-BCB9-4EFE-AB3F-016D07AC1DD2}"/>
    <cellStyle name="Normal 4 2 3 4 2 6" xfId="11142" xr:uid="{B1717278-0FA9-4FAA-ACDA-48F2ADBAC3C4}"/>
    <cellStyle name="Normal 4 2 3 4 2 6 2" xfId="11143" xr:uid="{E005A799-06BB-4B27-BBEA-B12F7E8AE413}"/>
    <cellStyle name="Normal 4 2 3 4 2 6 2 2" xfId="11144" xr:uid="{3DDB6DD1-5129-4265-9B9D-60F996E9CF75}"/>
    <cellStyle name="Normal 4 2 3 4 2 6 3" xfId="11145" xr:uid="{A1C7D6CB-B3F9-4B1F-B3D5-75A158DEC832}"/>
    <cellStyle name="Normal 4 2 3 4 2 6 4" xfId="11146" xr:uid="{D35F2EE4-2359-4FEC-89AD-24D55D2A1AC2}"/>
    <cellStyle name="Normal 4 2 3 4 2 6 5" xfId="11147" xr:uid="{BC76AF64-ABEA-45FE-8911-A9960FF38A4D}"/>
    <cellStyle name="Normal 4 2 3 4 2 7" xfId="11148" xr:uid="{7889C491-F3FC-498D-A064-6686F470217A}"/>
    <cellStyle name="Normal 4 2 3 4 2 7 2" xfId="11149" xr:uid="{80439EFC-6E5D-491D-AB11-3AAB27FC4D16}"/>
    <cellStyle name="Normal 4 2 3 4 2 8" xfId="11150" xr:uid="{81CCB5CE-2B37-4FC3-A9EC-377619CAF912}"/>
    <cellStyle name="Normal 4 2 3 4 2 9" xfId="11151" xr:uid="{562A9164-8E07-4C87-A97B-B6FFA02A357B}"/>
    <cellStyle name="Normal 4 2 3 4 3" xfId="11152" xr:uid="{682A96AA-910C-466B-B286-AB004EE42770}"/>
    <cellStyle name="Normal 4 2 3 4 3 2" xfId="11153" xr:uid="{8555EFE4-7AA4-4417-8C10-E40E54E026AC}"/>
    <cellStyle name="Normal 4 2 3 4 3 2 2" xfId="11154" xr:uid="{4078557C-604F-4641-884F-42126DF698C7}"/>
    <cellStyle name="Normal 4 2 3 4 3 2 2 2" xfId="11155" xr:uid="{AE64CB91-3007-4983-862D-3AB628C10C70}"/>
    <cellStyle name="Normal 4 2 3 4 3 2 2 2 2" xfId="11156" xr:uid="{0BFAA952-C7FE-4E45-B056-36730850230E}"/>
    <cellStyle name="Normal 4 2 3 4 3 2 2 2 2 2" xfId="11157" xr:uid="{09EBE020-EBEC-4B93-85B8-EDCD75FE0AF2}"/>
    <cellStyle name="Normal 4 2 3 4 3 2 2 2 3" xfId="11158" xr:uid="{728B3563-D307-4A53-961D-3D49EEBE3D08}"/>
    <cellStyle name="Normal 4 2 3 4 3 2 2 2 4" xfId="11159" xr:uid="{65AFD431-C07B-4EBE-8401-CDAABBFC6DA7}"/>
    <cellStyle name="Normal 4 2 3 4 3 2 2 2 5" xfId="11160" xr:uid="{5C69C2F3-416F-4207-AD31-EB224BD36232}"/>
    <cellStyle name="Normal 4 2 3 4 3 2 2 3" xfId="11161" xr:uid="{D2C56524-BCC9-42FE-AE1B-120229F22A33}"/>
    <cellStyle name="Normal 4 2 3 4 3 2 2 3 2" xfId="11162" xr:uid="{BAEB0FC9-727A-42DE-AB1F-5127D2AB5215}"/>
    <cellStyle name="Normal 4 2 3 4 3 2 2 4" xfId="11163" xr:uid="{509D6F76-9ADD-4EB0-84D5-F45F9059A99E}"/>
    <cellStyle name="Normal 4 2 3 4 3 2 2 5" xfId="11164" xr:uid="{8007F967-96BF-468F-B3FF-2BCCBE1A0331}"/>
    <cellStyle name="Normal 4 2 3 4 3 2 2 6" xfId="11165" xr:uid="{8AA7BACD-674E-4301-9430-BB13AA3904F8}"/>
    <cellStyle name="Normal 4 2 3 4 3 2 3" xfId="11166" xr:uid="{DB9BAA4E-5B78-4C69-AF72-06DC0057127D}"/>
    <cellStyle name="Normal 4 2 3 4 3 2 3 2" xfId="11167" xr:uid="{FF0C1628-DB79-46FD-B6BB-DD7E1AC7BED7}"/>
    <cellStyle name="Normal 4 2 3 4 3 2 3 2 2" xfId="11168" xr:uid="{379609AF-B915-4181-A539-5001E3170E6C}"/>
    <cellStyle name="Normal 4 2 3 4 3 2 3 3" xfId="11169" xr:uid="{15D9A75C-35E7-4209-8CD9-3CB2DD8036C3}"/>
    <cellStyle name="Normal 4 2 3 4 3 2 3 4" xfId="11170" xr:uid="{6AEE1626-B44A-40FD-A89D-C3C76326B8DF}"/>
    <cellStyle name="Normal 4 2 3 4 3 2 3 5" xfId="11171" xr:uid="{5E6837EE-914A-4E0E-B517-2593BA0F5F3E}"/>
    <cellStyle name="Normal 4 2 3 4 3 2 4" xfId="11172" xr:uid="{78BA3FDB-A4B4-443B-9492-0CDB8B5BBDEF}"/>
    <cellStyle name="Normal 4 2 3 4 3 2 4 2" xfId="11173" xr:uid="{84610F6A-97A1-4B6C-B681-C5CBD5361AD8}"/>
    <cellStyle name="Normal 4 2 3 4 3 2 4 2 2" xfId="11174" xr:uid="{457D669E-0825-4E5B-938D-8502D31BDBFD}"/>
    <cellStyle name="Normal 4 2 3 4 3 2 4 3" xfId="11175" xr:uid="{32CD592E-E235-4E12-9ECD-ABFABDD193C3}"/>
    <cellStyle name="Normal 4 2 3 4 3 2 4 4" xfId="11176" xr:uid="{563FA26E-EF7F-4E6B-830E-127C203B0DF7}"/>
    <cellStyle name="Normal 4 2 3 4 3 2 4 5" xfId="11177" xr:uid="{8FBF521D-BD7C-45ED-BB89-DAD30E9F8F9C}"/>
    <cellStyle name="Normal 4 2 3 4 3 2 5" xfId="11178" xr:uid="{62D760E1-4CEE-43AA-9C58-27E8F9A98DB5}"/>
    <cellStyle name="Normal 4 2 3 4 3 2 5 2" xfId="11179" xr:uid="{8D87F318-0B4A-40A7-847C-B342CC491469}"/>
    <cellStyle name="Normal 4 2 3 4 3 2 6" xfId="11180" xr:uid="{9F3383A1-3C65-4F75-AB64-07459A69667B}"/>
    <cellStyle name="Normal 4 2 3 4 3 2 7" xfId="11181" xr:uid="{A17BEF80-0793-48A7-B264-8D04818BA11A}"/>
    <cellStyle name="Normal 4 2 3 4 3 2 8" xfId="11182" xr:uid="{E8B84DCA-D9FA-447F-8AA1-67345527EE6C}"/>
    <cellStyle name="Normal 4 2 3 4 3 3" xfId="11183" xr:uid="{BB63E952-DF38-48A1-B72D-903B7E874AAA}"/>
    <cellStyle name="Normal 4 2 3 4 3 3 2" xfId="11184" xr:uid="{589B18DF-878F-49E1-A490-E9D664DEEAE9}"/>
    <cellStyle name="Normal 4 2 3 4 3 3 2 2" xfId="11185" xr:uid="{92109A80-05B3-4A68-8149-0288103F83E0}"/>
    <cellStyle name="Normal 4 2 3 4 3 3 2 2 2" xfId="11186" xr:uid="{55855C9C-5971-4934-AF22-618F7D781949}"/>
    <cellStyle name="Normal 4 2 3 4 3 3 2 3" xfId="11187" xr:uid="{4BD1CDB4-1B07-47BD-81DC-8328DF9F9C44}"/>
    <cellStyle name="Normal 4 2 3 4 3 3 2 4" xfId="11188" xr:uid="{5196087C-8A6C-4039-864C-F7A8E14F95F5}"/>
    <cellStyle name="Normal 4 2 3 4 3 3 2 5" xfId="11189" xr:uid="{8756CCB6-626E-48A7-8F21-D75A9F51DB67}"/>
    <cellStyle name="Normal 4 2 3 4 3 3 3" xfId="11190" xr:uid="{40BF8719-8CAE-4E2D-B588-1D16121A0E8A}"/>
    <cellStyle name="Normal 4 2 3 4 3 3 3 2" xfId="11191" xr:uid="{50B46F48-A785-451A-84F4-2113296EE20F}"/>
    <cellStyle name="Normal 4 2 3 4 3 3 4" xfId="11192" xr:uid="{80E82775-504C-44BC-8E1C-DA56394EB02D}"/>
    <cellStyle name="Normal 4 2 3 4 3 3 5" xfId="11193" xr:uid="{2E8DC884-B0BC-4FE5-8FD2-33C4952536C0}"/>
    <cellStyle name="Normal 4 2 3 4 3 3 6" xfId="11194" xr:uid="{87E6EC3F-E8FA-4D5E-A811-409562E4FB6B}"/>
    <cellStyle name="Normal 4 2 3 4 3 4" xfId="11195" xr:uid="{17ACB47E-1853-4161-97D2-28A48D59A3DD}"/>
    <cellStyle name="Normal 4 2 3 4 3 4 2" xfId="11196" xr:uid="{F95CBE5F-961B-448E-B7AD-CC6105C4D15F}"/>
    <cellStyle name="Normal 4 2 3 4 3 4 2 2" xfId="11197" xr:uid="{A209AAAC-130A-4377-B272-26346C3A8B67}"/>
    <cellStyle name="Normal 4 2 3 4 3 4 3" xfId="11198" xr:uid="{10CCE923-1DF6-494C-81F2-BEF4A62FD978}"/>
    <cellStyle name="Normal 4 2 3 4 3 4 4" xfId="11199" xr:uid="{592C53F3-1A88-4944-9420-1682052E60F5}"/>
    <cellStyle name="Normal 4 2 3 4 3 4 5" xfId="11200" xr:uid="{6DF109DC-6D6E-4736-B393-97FBC686ACB6}"/>
    <cellStyle name="Normal 4 2 3 4 3 5" xfId="11201" xr:uid="{733AF769-A67B-4220-AD0D-AE35B9906D2C}"/>
    <cellStyle name="Normal 4 2 3 4 3 5 2" xfId="11202" xr:uid="{BBF7EBE0-FEE5-45B7-A29E-3DA7AAA92A4A}"/>
    <cellStyle name="Normal 4 2 3 4 3 5 2 2" xfId="11203" xr:uid="{D991C22E-43D9-4039-92D8-096F27D14005}"/>
    <cellStyle name="Normal 4 2 3 4 3 5 3" xfId="11204" xr:uid="{0717E6AC-8FCC-4214-ACD4-2944504FDFB6}"/>
    <cellStyle name="Normal 4 2 3 4 3 5 4" xfId="11205" xr:uid="{1E02E6C1-3AB9-4F53-9DE6-5BA60892D6A3}"/>
    <cellStyle name="Normal 4 2 3 4 3 5 5" xfId="11206" xr:uid="{73A39DAA-57D0-4727-A798-9DFEBAB27990}"/>
    <cellStyle name="Normal 4 2 3 4 3 6" xfId="11207" xr:uid="{F1F8B78D-6E19-4807-BDF3-BE761229E58C}"/>
    <cellStyle name="Normal 4 2 3 4 3 6 2" xfId="11208" xr:uid="{F964CBF2-8EAB-4A3B-B8AC-C0C04BD9217D}"/>
    <cellStyle name="Normal 4 2 3 4 3 7" xfId="11209" xr:uid="{66485721-45F6-4535-BBFA-9EC8F5BAFA9C}"/>
    <cellStyle name="Normal 4 2 3 4 3 8" xfId="11210" xr:uid="{816E5301-7F23-456E-AEE3-F46D3690084F}"/>
    <cellStyle name="Normal 4 2 3 4 3 9" xfId="11211" xr:uid="{8CD969C7-F749-4AC9-A540-001E567C8953}"/>
    <cellStyle name="Normal 4 2 3 4 4" xfId="11212" xr:uid="{24D176D4-0C7E-4B92-A3F2-2A2CB9AE3EA8}"/>
    <cellStyle name="Normal 4 2 3 4 4 2" xfId="11213" xr:uid="{C9236BB9-C985-4BC5-B8B2-38B67B7FD382}"/>
    <cellStyle name="Normal 4 2 3 4 4 2 2" xfId="11214" xr:uid="{361FD3F5-3813-45EC-889F-88B82784F148}"/>
    <cellStyle name="Normal 4 2 3 4 4 2 2 2" xfId="11215" xr:uid="{A517E8ED-55CE-4733-806C-8EEA89069EDA}"/>
    <cellStyle name="Normal 4 2 3 4 4 2 2 2 2" xfId="11216" xr:uid="{C1209A41-3C1D-4DB3-B5B0-14F1AA4C3355}"/>
    <cellStyle name="Normal 4 2 3 4 4 2 2 3" xfId="11217" xr:uid="{98101D72-975A-4CB2-B208-7D3B26920DEA}"/>
    <cellStyle name="Normal 4 2 3 4 4 2 2 4" xfId="11218" xr:uid="{13A5A94D-1B57-4A92-8EA1-BACF2F27B77C}"/>
    <cellStyle name="Normal 4 2 3 4 4 2 2 5" xfId="11219" xr:uid="{B58603EB-F47A-4E20-879A-B0A269FC515B}"/>
    <cellStyle name="Normal 4 2 3 4 4 2 3" xfId="11220" xr:uid="{7DAAC6E7-B6D1-4342-8658-23C428FEB619}"/>
    <cellStyle name="Normal 4 2 3 4 4 2 3 2" xfId="11221" xr:uid="{CDEAAEA6-DC7B-4423-984C-19B39AB4E218}"/>
    <cellStyle name="Normal 4 2 3 4 4 2 4" xfId="11222" xr:uid="{E35D5588-1685-441B-B654-5B0715F95F06}"/>
    <cellStyle name="Normal 4 2 3 4 4 2 5" xfId="11223" xr:uid="{095EA239-688C-46C2-8E1A-1FEFBDE8860C}"/>
    <cellStyle name="Normal 4 2 3 4 4 2 6" xfId="11224" xr:uid="{915A5155-74C3-425A-A51B-E314641558A7}"/>
    <cellStyle name="Normal 4 2 3 4 4 3" xfId="11225" xr:uid="{C8802D90-2FDB-46A9-B91C-A0169143DF9B}"/>
    <cellStyle name="Normal 4 2 3 4 4 3 2" xfId="11226" xr:uid="{14482B8F-F8E9-4E86-9A76-399A23243854}"/>
    <cellStyle name="Normal 4 2 3 4 4 3 2 2" xfId="11227" xr:uid="{25710C69-AD2D-448D-AF54-2E6BE0D8CBB8}"/>
    <cellStyle name="Normal 4 2 3 4 4 3 3" xfId="11228" xr:uid="{1C7030BE-B523-48F3-B5D3-256B7080B8D4}"/>
    <cellStyle name="Normal 4 2 3 4 4 3 4" xfId="11229" xr:uid="{BD73E380-7F1D-458E-840F-9C673FE20C06}"/>
    <cellStyle name="Normal 4 2 3 4 4 3 5" xfId="11230" xr:uid="{39708401-7574-45D0-AF5F-3FDE9C201600}"/>
    <cellStyle name="Normal 4 2 3 4 4 4" xfId="11231" xr:uid="{05FD9E61-F1B0-4F8D-B7C7-84341D46100A}"/>
    <cellStyle name="Normal 4 2 3 4 4 4 2" xfId="11232" xr:uid="{934A2668-747C-4A58-82BC-BBB32C6488D5}"/>
    <cellStyle name="Normal 4 2 3 4 4 4 2 2" xfId="11233" xr:uid="{328A2D48-35BA-4B16-A7B8-098409C757E1}"/>
    <cellStyle name="Normal 4 2 3 4 4 4 3" xfId="11234" xr:uid="{D28F406F-69D9-4CCF-8F3F-F1976DE7FAF5}"/>
    <cellStyle name="Normal 4 2 3 4 4 4 4" xfId="11235" xr:uid="{79E21A45-1809-4F72-9C2D-25215474C685}"/>
    <cellStyle name="Normal 4 2 3 4 4 4 5" xfId="11236" xr:uid="{FE15E43C-07AD-4FF0-81D7-A7E3281EC95E}"/>
    <cellStyle name="Normal 4 2 3 4 4 5" xfId="11237" xr:uid="{2A0E648C-C112-45B0-9298-E7E58A26BDAB}"/>
    <cellStyle name="Normal 4 2 3 4 4 5 2" xfId="11238" xr:uid="{8B06E6C9-9BB4-44AF-B818-101399AD410B}"/>
    <cellStyle name="Normal 4 2 3 4 4 6" xfId="11239" xr:uid="{F02E87B7-4575-4986-A8FE-30809AEB0DAC}"/>
    <cellStyle name="Normal 4 2 3 4 4 7" xfId="11240" xr:uid="{ECD18BC0-403C-4E17-95FE-AC1CA622FA8F}"/>
    <cellStyle name="Normal 4 2 3 4 4 8" xfId="11241" xr:uid="{CE11388E-9036-456A-98DE-EB725980AC28}"/>
    <cellStyle name="Normal 4 2 3 4 5" xfId="11242" xr:uid="{1D53DE8D-9C3D-497D-805B-69719F5354B5}"/>
    <cellStyle name="Normal 4 2 3 4 5 2" xfId="11243" xr:uid="{5986C35B-0564-48C3-B881-1EDF45936454}"/>
    <cellStyle name="Normal 4 2 3 4 5 2 2" xfId="11244" xr:uid="{0FA3C88F-0D97-42AA-AADD-432DE7CE53C1}"/>
    <cellStyle name="Normal 4 2 3 4 5 2 2 2" xfId="11245" xr:uid="{DC407A79-0771-4270-8EDA-4E17AA491FAC}"/>
    <cellStyle name="Normal 4 2 3 4 5 2 3" xfId="11246" xr:uid="{632A8793-B2D6-46D5-954C-9168BD98C660}"/>
    <cellStyle name="Normal 4 2 3 4 5 2 4" xfId="11247" xr:uid="{4CDE9355-8CE3-46B9-8F2F-6C3D1BAF8C06}"/>
    <cellStyle name="Normal 4 2 3 4 5 2 5" xfId="11248" xr:uid="{ACC3DCB1-312E-46A2-B334-6837778C1513}"/>
    <cellStyle name="Normal 4 2 3 4 5 3" xfId="11249" xr:uid="{7125AA2F-66DF-4B0C-BE8A-5835D8102F28}"/>
    <cellStyle name="Normal 4 2 3 4 5 3 2" xfId="11250" xr:uid="{5E02D664-13C9-4281-99B9-C168D6F81204}"/>
    <cellStyle name="Normal 4 2 3 4 5 4" xfId="11251" xr:uid="{35EBA1E7-0156-4972-B738-881F310AF802}"/>
    <cellStyle name="Normal 4 2 3 4 5 5" xfId="11252" xr:uid="{8CAC4382-9E3E-41DB-AAF1-5E035AD780A3}"/>
    <cellStyle name="Normal 4 2 3 4 5 6" xfId="11253" xr:uid="{BAE8FC39-3082-41C3-B405-A20706A3DDE0}"/>
    <cellStyle name="Normal 4 2 3 4 6" xfId="11254" xr:uid="{DF19105C-39AD-462E-9D31-081AA54BA57A}"/>
    <cellStyle name="Normal 4 2 3 4 6 2" xfId="11255" xr:uid="{99361DDA-F9AF-409C-AF03-7FA1042B4EE2}"/>
    <cellStyle name="Normal 4 2 3 4 6 2 2" xfId="11256" xr:uid="{6F1AA9F2-FD4F-4ABF-BED2-AA0A0D5C860C}"/>
    <cellStyle name="Normal 4 2 3 4 6 3" xfId="11257" xr:uid="{6E718E35-D9BB-4C6B-A0FF-5829C133F802}"/>
    <cellStyle name="Normal 4 2 3 4 6 4" xfId="11258" xr:uid="{25242693-FE3F-4591-B57E-87225630C978}"/>
    <cellStyle name="Normal 4 2 3 4 6 5" xfId="11259" xr:uid="{0360378E-520F-4450-94CE-E1BEE89D8D7B}"/>
    <cellStyle name="Normal 4 2 3 4 7" xfId="11260" xr:uid="{C1D80217-B26B-40F3-8C41-2F2FC230CC34}"/>
    <cellStyle name="Normal 4 2 3 4 7 2" xfId="11261" xr:uid="{E3174D97-27B3-4FF8-AB14-6326BF84130C}"/>
    <cellStyle name="Normal 4 2 3 4 7 2 2" xfId="11262" xr:uid="{9CF7397E-0E61-4794-B0ED-88D4543296D5}"/>
    <cellStyle name="Normal 4 2 3 4 7 3" xfId="11263" xr:uid="{525739AF-0F72-423A-A37C-A2E9576CB208}"/>
    <cellStyle name="Normal 4 2 3 4 7 4" xfId="11264" xr:uid="{BC86EDF2-FBCA-4EA0-8435-30056BB1A223}"/>
    <cellStyle name="Normal 4 2 3 4 7 5" xfId="11265" xr:uid="{CD806017-0F3D-4506-90CB-035538DA0EB8}"/>
    <cellStyle name="Normal 4 2 3 4 8" xfId="11266" xr:uid="{0D982855-0B93-433F-A0E7-797915F6E41B}"/>
    <cellStyle name="Normal 4 2 3 4 8 2" xfId="11267" xr:uid="{C9711172-3804-46BC-BCCC-F641202CEF6F}"/>
    <cellStyle name="Normal 4 2 3 4 9" xfId="11268" xr:uid="{9D8267C5-6386-4DA7-A7DF-3EBFDB655200}"/>
    <cellStyle name="Normal 4 2 3 5" xfId="11269" xr:uid="{C63849B8-3026-4263-B75A-09AB05C0558C}"/>
    <cellStyle name="Normal 4 2 3 5 10" xfId="11270" xr:uid="{F4BD711A-A5B3-409F-A09D-B73F8CCAEE69}"/>
    <cellStyle name="Normal 4 2 3 5 2" xfId="11271" xr:uid="{A698EC78-A7F3-40E3-9362-184A10D33765}"/>
    <cellStyle name="Normal 4 2 3 5 2 2" xfId="11272" xr:uid="{12EE714E-5C82-4CD5-AC82-5759841EDF94}"/>
    <cellStyle name="Normal 4 2 3 5 2 2 2" xfId="11273" xr:uid="{3B0439A6-9582-494D-B2A9-617A746B1C1A}"/>
    <cellStyle name="Normal 4 2 3 5 2 2 2 2" xfId="11274" xr:uid="{F1C4D129-9AFA-4B51-9028-A5DDFB8F918B}"/>
    <cellStyle name="Normal 4 2 3 5 2 2 2 2 2" xfId="11275" xr:uid="{194CB4B1-BB23-4E84-850D-368E597ED428}"/>
    <cellStyle name="Normal 4 2 3 5 2 2 2 2 2 2" xfId="11276" xr:uid="{F484D2F5-6739-4EED-98D8-072E5B7BF08E}"/>
    <cellStyle name="Normal 4 2 3 5 2 2 2 2 3" xfId="11277" xr:uid="{D55670FD-73D5-42B9-B6EB-1E9797D33E2F}"/>
    <cellStyle name="Normal 4 2 3 5 2 2 2 2 4" xfId="11278" xr:uid="{9923BCA1-A186-4E11-A31C-F02F1D32EA40}"/>
    <cellStyle name="Normal 4 2 3 5 2 2 2 2 5" xfId="11279" xr:uid="{C330F807-A18E-4AF1-8ECA-1DC69005C6E5}"/>
    <cellStyle name="Normal 4 2 3 5 2 2 2 3" xfId="11280" xr:uid="{BEB4AD1E-D436-4B95-B6C3-B053C8EC6422}"/>
    <cellStyle name="Normal 4 2 3 5 2 2 2 3 2" xfId="11281" xr:uid="{EA33D945-C153-4D97-8E62-C6F0B4C536C1}"/>
    <cellStyle name="Normal 4 2 3 5 2 2 2 4" xfId="11282" xr:uid="{2EC33C3B-C97F-45CA-9FE7-8D6A2E29A9C3}"/>
    <cellStyle name="Normal 4 2 3 5 2 2 2 5" xfId="11283" xr:uid="{0D8A9CF0-8A25-44D2-8760-6BC72E9D2BC8}"/>
    <cellStyle name="Normal 4 2 3 5 2 2 2 6" xfId="11284" xr:uid="{8BA0D4BC-F58A-4874-920F-244ED3EC9C13}"/>
    <cellStyle name="Normal 4 2 3 5 2 2 3" xfId="11285" xr:uid="{14A3284D-9605-4C59-BFA3-A288A37CB8FB}"/>
    <cellStyle name="Normal 4 2 3 5 2 2 3 2" xfId="11286" xr:uid="{202CA209-8E8D-4C28-B8A1-8B3B873A51D4}"/>
    <cellStyle name="Normal 4 2 3 5 2 2 3 2 2" xfId="11287" xr:uid="{F2E9D1FA-B36F-4A58-8D5F-04EC3257CF40}"/>
    <cellStyle name="Normal 4 2 3 5 2 2 3 3" xfId="11288" xr:uid="{60CDA706-6149-4F78-89EE-410BE663BD2A}"/>
    <cellStyle name="Normal 4 2 3 5 2 2 3 4" xfId="11289" xr:uid="{8E2F3359-0FEC-451A-A88C-DE3127AF86B8}"/>
    <cellStyle name="Normal 4 2 3 5 2 2 3 5" xfId="11290" xr:uid="{6CA70043-2DCF-4AB1-86D8-9092028338D1}"/>
    <cellStyle name="Normal 4 2 3 5 2 2 4" xfId="11291" xr:uid="{23E6B022-0EA4-4B11-BAC6-924D2D7C8EA3}"/>
    <cellStyle name="Normal 4 2 3 5 2 2 4 2" xfId="11292" xr:uid="{1C537E69-A402-4495-8192-E648762DF516}"/>
    <cellStyle name="Normal 4 2 3 5 2 2 4 2 2" xfId="11293" xr:uid="{78837F48-F48F-4B5E-A699-E4FA67FD3DA4}"/>
    <cellStyle name="Normal 4 2 3 5 2 2 4 3" xfId="11294" xr:uid="{A2F80384-2480-4D82-BBA4-E6D074E1AEF7}"/>
    <cellStyle name="Normal 4 2 3 5 2 2 4 4" xfId="11295" xr:uid="{07F85F22-29FA-469B-A00E-4E065E94F4A9}"/>
    <cellStyle name="Normal 4 2 3 5 2 2 4 5" xfId="11296" xr:uid="{52961A33-DD00-4445-80C6-B3313A12219D}"/>
    <cellStyle name="Normal 4 2 3 5 2 2 5" xfId="11297" xr:uid="{3C836721-F525-4FFA-BC10-3C7CD742AA35}"/>
    <cellStyle name="Normal 4 2 3 5 2 2 5 2" xfId="11298" xr:uid="{8FFA3569-AD02-4424-B27E-0BCA1F792CCD}"/>
    <cellStyle name="Normal 4 2 3 5 2 2 6" xfId="11299" xr:uid="{61BE7979-0B9F-4EAC-AE18-3678A0F3A9DB}"/>
    <cellStyle name="Normal 4 2 3 5 2 2 7" xfId="11300" xr:uid="{40C3D025-4BDD-49C6-9189-7B5E84E4DD7F}"/>
    <cellStyle name="Normal 4 2 3 5 2 2 8" xfId="11301" xr:uid="{C2FDCC4A-D1DD-45CA-8E7C-E275A3071427}"/>
    <cellStyle name="Normal 4 2 3 5 2 3" xfId="11302" xr:uid="{A8C8319D-60C8-4351-9810-761DE0ABAB84}"/>
    <cellStyle name="Normal 4 2 3 5 2 3 2" xfId="11303" xr:uid="{64608E16-919B-428D-9DD1-586E7668034D}"/>
    <cellStyle name="Normal 4 2 3 5 2 3 2 2" xfId="11304" xr:uid="{FFC8C6FB-E7CF-4C72-9DB1-6E33D916D698}"/>
    <cellStyle name="Normal 4 2 3 5 2 3 2 2 2" xfId="11305" xr:uid="{36940E21-492E-4FC6-84A0-AD1343E2716E}"/>
    <cellStyle name="Normal 4 2 3 5 2 3 2 3" xfId="11306" xr:uid="{902E6D0F-9700-4B95-B7C2-F69C3B0E025C}"/>
    <cellStyle name="Normal 4 2 3 5 2 3 2 4" xfId="11307" xr:uid="{AC4F0B02-ECBD-4796-A1FA-DCEA12C43CF1}"/>
    <cellStyle name="Normal 4 2 3 5 2 3 2 5" xfId="11308" xr:uid="{A22D3E19-DDAB-4AFA-AE9F-326755B7549D}"/>
    <cellStyle name="Normal 4 2 3 5 2 3 3" xfId="11309" xr:uid="{E6C08E11-3A9B-49DD-A13C-3A9E35C6AD44}"/>
    <cellStyle name="Normal 4 2 3 5 2 3 3 2" xfId="11310" xr:uid="{04F01026-2B87-4B67-9AA5-0F8BB1683B15}"/>
    <cellStyle name="Normal 4 2 3 5 2 3 4" xfId="11311" xr:uid="{B2E857E9-B15E-4792-80C4-41E07B02D9CB}"/>
    <cellStyle name="Normal 4 2 3 5 2 3 5" xfId="11312" xr:uid="{A1A122A9-3F24-4DE9-A70C-DE3804C710FA}"/>
    <cellStyle name="Normal 4 2 3 5 2 3 6" xfId="11313" xr:uid="{5E5F0A87-1E45-4215-9B48-123F1770F629}"/>
    <cellStyle name="Normal 4 2 3 5 2 4" xfId="11314" xr:uid="{C8B8CDC1-12DE-4ECC-BC09-5E1345E8DD54}"/>
    <cellStyle name="Normal 4 2 3 5 2 4 2" xfId="11315" xr:uid="{8815FF6D-3D67-492F-B998-B4F8D5D874C7}"/>
    <cellStyle name="Normal 4 2 3 5 2 4 2 2" xfId="11316" xr:uid="{D658A6CE-2219-4EE2-9989-4D3A2AB135BB}"/>
    <cellStyle name="Normal 4 2 3 5 2 4 3" xfId="11317" xr:uid="{D9FF8D65-8D17-4F42-B1F3-00D010112BB2}"/>
    <cellStyle name="Normal 4 2 3 5 2 4 4" xfId="11318" xr:uid="{A59B31E8-084E-4657-9EF8-59C531194C5A}"/>
    <cellStyle name="Normal 4 2 3 5 2 4 5" xfId="11319" xr:uid="{F8EFF96D-45E7-4FDF-A0CD-E8EE4648EDEF}"/>
    <cellStyle name="Normal 4 2 3 5 2 5" xfId="11320" xr:uid="{01DE5307-83B8-4392-9FB7-9B41C647A438}"/>
    <cellStyle name="Normal 4 2 3 5 2 5 2" xfId="11321" xr:uid="{2FF22EC3-97B2-43F8-B149-AAD9A020346C}"/>
    <cellStyle name="Normal 4 2 3 5 2 5 2 2" xfId="11322" xr:uid="{BB2E2ABE-8666-4AD3-BDE7-87D7A90A09AF}"/>
    <cellStyle name="Normal 4 2 3 5 2 5 3" xfId="11323" xr:uid="{D9A6C32E-C13E-4010-8185-DB8ACFE231E4}"/>
    <cellStyle name="Normal 4 2 3 5 2 5 4" xfId="11324" xr:uid="{271CF843-E1F2-4112-9451-83BB0BAF8E5B}"/>
    <cellStyle name="Normal 4 2 3 5 2 5 5" xfId="11325" xr:uid="{D5002765-47E8-488B-90AC-D074E143EE5C}"/>
    <cellStyle name="Normal 4 2 3 5 2 6" xfId="11326" xr:uid="{2E2E3E50-B45D-4F3D-A999-6A5D26AF7DED}"/>
    <cellStyle name="Normal 4 2 3 5 2 6 2" xfId="11327" xr:uid="{C1249449-F669-4893-8EFE-1CE886C088E3}"/>
    <cellStyle name="Normal 4 2 3 5 2 7" xfId="11328" xr:uid="{11CECAA0-38C9-4328-B0B9-3119504615B8}"/>
    <cellStyle name="Normal 4 2 3 5 2 8" xfId="11329" xr:uid="{FD8FAA64-E434-479C-9D99-3FDAAB4E8C8C}"/>
    <cellStyle name="Normal 4 2 3 5 2 9" xfId="11330" xr:uid="{2E0DC799-60DF-4939-9CDD-19E1966B339B}"/>
    <cellStyle name="Normal 4 2 3 5 3" xfId="11331" xr:uid="{82DD957F-C800-43CB-8F6C-F86CDB6830B9}"/>
    <cellStyle name="Normal 4 2 3 5 3 2" xfId="11332" xr:uid="{BDF24A22-1CE5-4877-BE54-A4CD0E6D8817}"/>
    <cellStyle name="Normal 4 2 3 5 3 2 2" xfId="11333" xr:uid="{BBDFB073-FACC-48BE-B49E-47E256730FDA}"/>
    <cellStyle name="Normal 4 2 3 5 3 2 2 2" xfId="11334" xr:uid="{CC9C8CC3-ADCA-4548-B8C1-555752355732}"/>
    <cellStyle name="Normal 4 2 3 5 3 2 2 2 2" xfId="11335" xr:uid="{17900022-3309-4AF6-93DC-6095DC873FB5}"/>
    <cellStyle name="Normal 4 2 3 5 3 2 2 3" xfId="11336" xr:uid="{5B459A7C-A489-4156-8965-AB2804A41B06}"/>
    <cellStyle name="Normal 4 2 3 5 3 2 2 4" xfId="11337" xr:uid="{EF96C6A0-5A07-4E38-A549-052016105F86}"/>
    <cellStyle name="Normal 4 2 3 5 3 2 2 5" xfId="11338" xr:uid="{C19C3B0B-AB1C-4C69-AD2A-FEDD4E93645D}"/>
    <cellStyle name="Normal 4 2 3 5 3 2 3" xfId="11339" xr:uid="{44DA90C4-754D-4DA6-BB82-E5A5B2202633}"/>
    <cellStyle name="Normal 4 2 3 5 3 2 3 2" xfId="11340" xr:uid="{5DEDCB9B-D08A-4271-B246-CC8F254CB76E}"/>
    <cellStyle name="Normal 4 2 3 5 3 2 4" xfId="11341" xr:uid="{F9B9CD3F-1838-407B-8AC3-ECBEC648D06D}"/>
    <cellStyle name="Normal 4 2 3 5 3 2 5" xfId="11342" xr:uid="{F8735D1E-AE37-4E85-AC62-7CB39DF12198}"/>
    <cellStyle name="Normal 4 2 3 5 3 2 6" xfId="11343" xr:uid="{CB899C8E-D4C4-4656-982D-3FD7C2D9BAF7}"/>
    <cellStyle name="Normal 4 2 3 5 3 3" xfId="11344" xr:uid="{F6676768-4C5A-41C6-BFD1-4571FFBE933D}"/>
    <cellStyle name="Normal 4 2 3 5 3 3 2" xfId="11345" xr:uid="{77E61F77-3169-48AE-B8FF-123D138BE05C}"/>
    <cellStyle name="Normal 4 2 3 5 3 3 2 2" xfId="11346" xr:uid="{B1CD999C-0C2B-45BD-AD0F-D93BBA1CBD8C}"/>
    <cellStyle name="Normal 4 2 3 5 3 3 3" xfId="11347" xr:uid="{D325EBA4-6170-487A-A05F-8A9821EEA0AC}"/>
    <cellStyle name="Normal 4 2 3 5 3 3 4" xfId="11348" xr:uid="{79CDDBB9-F362-4974-B555-B5553CD7D478}"/>
    <cellStyle name="Normal 4 2 3 5 3 3 5" xfId="11349" xr:uid="{61BC59EB-B09A-4984-832F-FCFDE2E32D54}"/>
    <cellStyle name="Normal 4 2 3 5 3 4" xfId="11350" xr:uid="{297C482B-7348-4D67-8561-B018403C36D7}"/>
    <cellStyle name="Normal 4 2 3 5 3 4 2" xfId="11351" xr:uid="{D01F988F-2C43-49F1-A072-39103E4D3BDA}"/>
    <cellStyle name="Normal 4 2 3 5 3 4 2 2" xfId="11352" xr:uid="{53260163-921D-4C4B-8AE4-081A4767E8F8}"/>
    <cellStyle name="Normal 4 2 3 5 3 4 3" xfId="11353" xr:uid="{F758CC48-108B-4572-A165-E00995C6FDFD}"/>
    <cellStyle name="Normal 4 2 3 5 3 4 4" xfId="11354" xr:uid="{AC279CEC-47AA-4DB1-91E4-60C943673D59}"/>
    <cellStyle name="Normal 4 2 3 5 3 4 5" xfId="11355" xr:uid="{6B0E6EEA-B82C-46C0-B607-EE37146FB435}"/>
    <cellStyle name="Normal 4 2 3 5 3 5" xfId="11356" xr:uid="{A3057377-2CAB-458A-AC9D-03848B3D0F3C}"/>
    <cellStyle name="Normal 4 2 3 5 3 5 2" xfId="11357" xr:uid="{BC66D355-015C-4448-84EE-B7E800DD9502}"/>
    <cellStyle name="Normal 4 2 3 5 3 6" xfId="11358" xr:uid="{636C7F51-1B02-45E7-B293-66AFD6861F57}"/>
    <cellStyle name="Normal 4 2 3 5 3 7" xfId="11359" xr:uid="{833DE364-FB03-4AE4-9E0E-25DC464CE68A}"/>
    <cellStyle name="Normal 4 2 3 5 3 8" xfId="11360" xr:uid="{BA9BC7E1-4437-46ED-9841-D58AADE6D141}"/>
    <cellStyle name="Normal 4 2 3 5 4" xfId="11361" xr:uid="{E0664EAC-C9B2-4128-9F55-6B39061BF7B9}"/>
    <cellStyle name="Normal 4 2 3 5 4 2" xfId="11362" xr:uid="{29653D3F-949B-41EA-9485-F6D785F5A664}"/>
    <cellStyle name="Normal 4 2 3 5 4 2 2" xfId="11363" xr:uid="{895498DC-FD3A-456C-A372-EF234E4666FA}"/>
    <cellStyle name="Normal 4 2 3 5 4 2 2 2" xfId="11364" xr:uid="{382D75E6-21EB-466E-BC79-8650688DC4EA}"/>
    <cellStyle name="Normal 4 2 3 5 4 2 3" xfId="11365" xr:uid="{492D0328-C561-40AC-9743-1B52B8BA3408}"/>
    <cellStyle name="Normal 4 2 3 5 4 2 4" xfId="11366" xr:uid="{5C1634BC-46D3-4C72-A7EC-C75E04995984}"/>
    <cellStyle name="Normal 4 2 3 5 4 2 5" xfId="11367" xr:uid="{9ADF151C-2216-4636-B5C0-44276841D10B}"/>
    <cellStyle name="Normal 4 2 3 5 4 3" xfId="11368" xr:uid="{4E64CFF7-D30D-4908-9FE1-7CB0E969C2F6}"/>
    <cellStyle name="Normal 4 2 3 5 4 3 2" xfId="11369" xr:uid="{31543362-807D-48BA-81E9-7D3338401430}"/>
    <cellStyle name="Normal 4 2 3 5 4 4" xfId="11370" xr:uid="{488A3442-FE36-46BF-89AA-D481DC5270A4}"/>
    <cellStyle name="Normal 4 2 3 5 4 5" xfId="11371" xr:uid="{B026E0EF-AF4C-4F9D-AAC8-63E71DC4AACA}"/>
    <cellStyle name="Normal 4 2 3 5 4 6" xfId="11372" xr:uid="{E6CB0C13-4D1B-431D-8A54-499B13A105B7}"/>
    <cellStyle name="Normal 4 2 3 5 5" xfId="11373" xr:uid="{450CACAB-F131-42C6-83E1-D62D06E2F67B}"/>
    <cellStyle name="Normal 4 2 3 5 5 2" xfId="11374" xr:uid="{FA02C102-C911-4A62-AD87-F2CEBA183436}"/>
    <cellStyle name="Normal 4 2 3 5 5 2 2" xfId="11375" xr:uid="{0413CC35-FDA7-45B3-84CD-1CBE76F1AC1D}"/>
    <cellStyle name="Normal 4 2 3 5 5 3" xfId="11376" xr:uid="{1441BD65-DAC4-4E8F-BFC9-25ED83C6EE5B}"/>
    <cellStyle name="Normal 4 2 3 5 5 4" xfId="11377" xr:uid="{C3AEB797-6C55-4F35-9F75-AC77081D516B}"/>
    <cellStyle name="Normal 4 2 3 5 5 5" xfId="11378" xr:uid="{7B9C64EE-DBB3-4990-8FC5-D8F472671087}"/>
    <cellStyle name="Normal 4 2 3 5 6" xfId="11379" xr:uid="{FCF23D45-BC30-4DEC-86FB-DECEEF6D1287}"/>
    <cellStyle name="Normal 4 2 3 5 6 2" xfId="11380" xr:uid="{691A5BE7-48FA-4AC7-95B3-78C4BA95D8E5}"/>
    <cellStyle name="Normal 4 2 3 5 6 2 2" xfId="11381" xr:uid="{C6DA13FB-8350-4718-B3E5-F7FDFBA61613}"/>
    <cellStyle name="Normal 4 2 3 5 6 3" xfId="11382" xr:uid="{BE9B3828-B55D-4CBB-A7E3-62C91A6F6357}"/>
    <cellStyle name="Normal 4 2 3 5 6 4" xfId="11383" xr:uid="{764644EB-F4D1-4F70-A7ED-160A9AE8C0AC}"/>
    <cellStyle name="Normal 4 2 3 5 6 5" xfId="11384" xr:uid="{EDE3C0DA-6F51-45B0-8899-02B8493833B5}"/>
    <cellStyle name="Normal 4 2 3 5 7" xfId="11385" xr:uid="{D8EDF81A-11A5-4D54-B426-DB429A169CCC}"/>
    <cellStyle name="Normal 4 2 3 5 7 2" xfId="11386" xr:uid="{A03561EE-99CE-42B5-B8DD-B5AA297AB01A}"/>
    <cellStyle name="Normal 4 2 3 5 8" xfId="11387" xr:uid="{03670643-FD6F-4220-B286-CFA7636C1747}"/>
    <cellStyle name="Normal 4 2 3 5 9" xfId="11388" xr:uid="{E7619A9B-FA10-4A04-9D57-2D4B93813C14}"/>
    <cellStyle name="Normal 4 2 3 6" xfId="11389" xr:uid="{CF763D0D-F953-4049-816D-BEDBBB6974E2}"/>
    <cellStyle name="Normal 4 2 3 6 2" xfId="11390" xr:uid="{BCA3F684-C962-4474-9112-1ED4B573C6A8}"/>
    <cellStyle name="Normal 4 2 3 6 2 2" xfId="11391" xr:uid="{72C85AA2-4C09-45EF-B1B6-20081E7107B0}"/>
    <cellStyle name="Normal 4 2 3 6 2 2 2" xfId="11392" xr:uid="{AEF63BAA-F3DA-450B-B264-2D88907656A8}"/>
    <cellStyle name="Normal 4 2 3 6 2 2 2 2" xfId="11393" xr:uid="{0486E126-046A-488A-8AA6-002A3532EF92}"/>
    <cellStyle name="Normal 4 2 3 6 2 2 2 2 2" xfId="11394" xr:uid="{93242D28-A949-4895-A38B-7D94EFFB7399}"/>
    <cellStyle name="Normal 4 2 3 6 2 2 2 3" xfId="11395" xr:uid="{0C30CC33-10DF-478F-A423-FBE82E8F460F}"/>
    <cellStyle name="Normal 4 2 3 6 2 2 2 4" xfId="11396" xr:uid="{32C94054-E2C5-4F11-93B6-A0F198C26E59}"/>
    <cellStyle name="Normal 4 2 3 6 2 2 2 5" xfId="11397" xr:uid="{ECBC17EC-8DEF-419E-AF49-F3CE5E8B6503}"/>
    <cellStyle name="Normal 4 2 3 6 2 2 3" xfId="11398" xr:uid="{16CEF9E0-1607-452D-87FE-0BCC025D09CF}"/>
    <cellStyle name="Normal 4 2 3 6 2 2 3 2" xfId="11399" xr:uid="{071653F7-20B0-4BB8-BC1F-15A78162F66D}"/>
    <cellStyle name="Normal 4 2 3 6 2 2 4" xfId="11400" xr:uid="{A1237730-3326-4640-8B50-E2AA3138C0E1}"/>
    <cellStyle name="Normal 4 2 3 6 2 2 5" xfId="11401" xr:uid="{1280945E-6693-411C-866E-B641491BF441}"/>
    <cellStyle name="Normal 4 2 3 6 2 2 6" xfId="11402" xr:uid="{B605CE09-C551-4741-A6B9-0FC75361E5FF}"/>
    <cellStyle name="Normal 4 2 3 6 2 3" xfId="11403" xr:uid="{4D41D6DE-2E09-45A7-9993-9F56644A3CE3}"/>
    <cellStyle name="Normal 4 2 3 6 2 3 2" xfId="11404" xr:uid="{2C0FAA24-0AFE-4658-BDA5-F93630D2CB84}"/>
    <cellStyle name="Normal 4 2 3 6 2 3 2 2" xfId="11405" xr:uid="{11401F7F-673D-43E2-B49B-2A1A402AFD55}"/>
    <cellStyle name="Normal 4 2 3 6 2 3 3" xfId="11406" xr:uid="{33113B8C-8810-4D22-95F4-0D341D6E2020}"/>
    <cellStyle name="Normal 4 2 3 6 2 3 4" xfId="11407" xr:uid="{2F3FB275-22F8-43A5-A0BE-6A43EB610324}"/>
    <cellStyle name="Normal 4 2 3 6 2 3 5" xfId="11408" xr:uid="{516E12A7-4730-4B98-8AC8-4F8F52212A6F}"/>
    <cellStyle name="Normal 4 2 3 6 2 4" xfId="11409" xr:uid="{7D706746-8299-453D-B1A7-872FEEDDDC56}"/>
    <cellStyle name="Normal 4 2 3 6 2 4 2" xfId="11410" xr:uid="{D72EB3FF-FDEF-471B-A1CE-7F76545D7246}"/>
    <cellStyle name="Normal 4 2 3 6 2 4 2 2" xfId="11411" xr:uid="{EDA18614-D7AD-49EE-B099-BEC491A05CC9}"/>
    <cellStyle name="Normal 4 2 3 6 2 4 3" xfId="11412" xr:uid="{E11DE607-C053-4C16-92F7-8C471FB90F3A}"/>
    <cellStyle name="Normal 4 2 3 6 2 4 4" xfId="11413" xr:uid="{999EE026-1CAE-4766-8288-A9CE966597D4}"/>
    <cellStyle name="Normal 4 2 3 6 2 4 5" xfId="11414" xr:uid="{8CFD1D20-286C-4040-A4BD-6683CEC3768C}"/>
    <cellStyle name="Normal 4 2 3 6 2 5" xfId="11415" xr:uid="{2DE984DE-F88F-45FE-BABD-00B35527448F}"/>
    <cellStyle name="Normal 4 2 3 6 2 5 2" xfId="11416" xr:uid="{1AC1BE33-5EFF-48F2-A672-6A4178E61664}"/>
    <cellStyle name="Normal 4 2 3 6 2 6" xfId="11417" xr:uid="{BED8ECCE-1C06-4D6A-98EA-E381E2B82BBB}"/>
    <cellStyle name="Normal 4 2 3 6 2 7" xfId="11418" xr:uid="{91CAE1D9-CA1E-4322-9692-E10F2F927F05}"/>
    <cellStyle name="Normal 4 2 3 6 2 8" xfId="11419" xr:uid="{08C11221-3595-4B94-9DD7-793BA61A5D7B}"/>
    <cellStyle name="Normal 4 2 3 6 3" xfId="11420" xr:uid="{7FB32DB3-F4EA-47D0-B5AC-4D530FD7BDBA}"/>
    <cellStyle name="Normal 4 2 3 6 3 2" xfId="11421" xr:uid="{87E3E397-B5C0-49CE-82DE-A96EEDEB4142}"/>
    <cellStyle name="Normal 4 2 3 6 3 2 2" xfId="11422" xr:uid="{0D6B8832-0431-48FE-B1F6-10B934C457D0}"/>
    <cellStyle name="Normal 4 2 3 6 3 2 2 2" xfId="11423" xr:uid="{95F94663-0841-47DC-AD6B-1922190E34AD}"/>
    <cellStyle name="Normal 4 2 3 6 3 2 3" xfId="11424" xr:uid="{68AD3A84-E6A1-45A4-8DE5-818025706692}"/>
    <cellStyle name="Normal 4 2 3 6 3 2 4" xfId="11425" xr:uid="{B7A7FA22-ECC1-4D2C-82D0-A29715835260}"/>
    <cellStyle name="Normal 4 2 3 6 3 2 5" xfId="11426" xr:uid="{F1CC75B0-49E0-4401-ADFD-F39771FB4EA8}"/>
    <cellStyle name="Normal 4 2 3 6 3 3" xfId="11427" xr:uid="{4590D340-5DB4-48C8-A17E-580E5A044097}"/>
    <cellStyle name="Normal 4 2 3 6 3 3 2" xfId="11428" xr:uid="{7157E996-903C-4160-B173-D45201738F96}"/>
    <cellStyle name="Normal 4 2 3 6 3 4" xfId="11429" xr:uid="{7802461E-92DD-436E-8035-D1D68AFEF5D3}"/>
    <cellStyle name="Normal 4 2 3 6 3 5" xfId="11430" xr:uid="{EEB8BCF9-4D70-4AD7-A6AD-6D9B59ECB178}"/>
    <cellStyle name="Normal 4 2 3 6 3 6" xfId="11431" xr:uid="{B6DA6054-6106-4E89-A068-36FC81120BCF}"/>
    <cellStyle name="Normal 4 2 3 6 4" xfId="11432" xr:uid="{99C2AC6B-45CE-403E-9146-348F4747A1BA}"/>
    <cellStyle name="Normal 4 2 3 6 4 2" xfId="11433" xr:uid="{C3C4DAB6-CBBC-4014-AA84-CC36936CCDA8}"/>
    <cellStyle name="Normal 4 2 3 6 4 2 2" xfId="11434" xr:uid="{8DE5BA11-17E8-4191-98C3-AB60698493D3}"/>
    <cellStyle name="Normal 4 2 3 6 4 3" xfId="11435" xr:uid="{B212C07F-35F4-414B-85E0-4238C85C4B6B}"/>
    <cellStyle name="Normal 4 2 3 6 4 4" xfId="11436" xr:uid="{75AB59E3-B042-4455-98C3-4EDED5043EBF}"/>
    <cellStyle name="Normal 4 2 3 6 4 5" xfId="11437" xr:uid="{68C03D09-FE91-4D3F-9323-D35F03762A80}"/>
    <cellStyle name="Normal 4 2 3 6 5" xfId="11438" xr:uid="{B617D7C1-DAEB-4240-803F-36B46D4AD12E}"/>
    <cellStyle name="Normal 4 2 3 6 5 2" xfId="11439" xr:uid="{1D649C31-F60F-45F3-BDC9-8F581C5332B2}"/>
    <cellStyle name="Normal 4 2 3 6 5 2 2" xfId="11440" xr:uid="{D5C6F5AD-64A0-4BC3-9829-D39DBF655CA6}"/>
    <cellStyle name="Normal 4 2 3 6 5 3" xfId="11441" xr:uid="{ABB7B287-92EE-49C0-98B2-718BC30AEB20}"/>
    <cellStyle name="Normal 4 2 3 6 5 4" xfId="11442" xr:uid="{DB58FDD5-31E1-4B20-9A6A-FCB9AEA6B8E3}"/>
    <cellStyle name="Normal 4 2 3 6 5 5" xfId="11443" xr:uid="{0DBAA27B-D270-4961-A27A-09FCEFB83577}"/>
    <cellStyle name="Normal 4 2 3 6 6" xfId="11444" xr:uid="{FA4A37F7-F8F8-4189-92CF-34DD06927978}"/>
    <cellStyle name="Normal 4 2 3 6 6 2" xfId="11445" xr:uid="{9520DC6E-25CA-4BF6-B813-E54B4011E547}"/>
    <cellStyle name="Normal 4 2 3 6 7" xfId="11446" xr:uid="{EAC2A5A7-90C4-49A2-BE6D-144379964CEE}"/>
    <cellStyle name="Normal 4 2 3 6 8" xfId="11447" xr:uid="{DA4E4E20-01AF-4472-BDB1-67CFFE744EEF}"/>
    <cellStyle name="Normal 4 2 3 6 9" xfId="11448" xr:uid="{CAF4A618-8F66-44FD-8223-D935FBF3A844}"/>
    <cellStyle name="Normal 4 2 3 7" xfId="11449" xr:uid="{0946B3B0-C54A-41C2-80A5-A6BB2B40442F}"/>
    <cellStyle name="Normal 4 2 3 7 2" xfId="11450" xr:uid="{1E762B16-AD38-450D-B290-E144F56EEEBD}"/>
    <cellStyle name="Normal 4 2 3 7 2 2" xfId="11451" xr:uid="{8BA124A7-74B0-4EF4-926A-8D14419DC538}"/>
    <cellStyle name="Normal 4 2 3 7 2 2 2" xfId="11452" xr:uid="{80FA44F1-EA65-44C6-A454-CB96332CB552}"/>
    <cellStyle name="Normal 4 2 3 7 2 2 2 2" xfId="11453" xr:uid="{F718155E-BA02-4F12-8B9E-5F30C837CFA6}"/>
    <cellStyle name="Normal 4 2 3 7 2 2 3" xfId="11454" xr:uid="{E50851E0-37BE-439F-9732-B9B20BBA7606}"/>
    <cellStyle name="Normal 4 2 3 7 2 2 4" xfId="11455" xr:uid="{F31C00FA-23AE-41BF-84DE-93C0454DAB73}"/>
    <cellStyle name="Normal 4 2 3 7 2 2 5" xfId="11456" xr:uid="{EC709058-649F-442A-92DA-F10C93006E4F}"/>
    <cellStyle name="Normal 4 2 3 7 2 3" xfId="11457" xr:uid="{0EE89655-6B45-4B0D-8D2B-FC6434A89944}"/>
    <cellStyle name="Normal 4 2 3 7 2 3 2" xfId="11458" xr:uid="{17DF14CC-775A-4C9B-8DED-7F2D72E97E54}"/>
    <cellStyle name="Normal 4 2 3 7 2 4" xfId="11459" xr:uid="{750D186E-3DA7-4374-8D69-D060FE850981}"/>
    <cellStyle name="Normal 4 2 3 7 2 5" xfId="11460" xr:uid="{30A789FF-7B77-43B1-BEB0-41BBEA787B8C}"/>
    <cellStyle name="Normal 4 2 3 7 2 6" xfId="11461" xr:uid="{35C33C88-474F-4455-9E69-CD0F61C69EA4}"/>
    <cellStyle name="Normal 4 2 3 7 3" xfId="11462" xr:uid="{6BC36AD2-BBD9-4049-B669-9654FCCB5CC6}"/>
    <cellStyle name="Normal 4 2 3 7 3 2" xfId="11463" xr:uid="{DD0E800E-9A0D-4A82-81D4-FEAF080D1E54}"/>
    <cellStyle name="Normal 4 2 3 7 3 2 2" xfId="11464" xr:uid="{26240FFF-9DAC-4B42-BA96-8CDEAD2021A0}"/>
    <cellStyle name="Normal 4 2 3 7 3 3" xfId="11465" xr:uid="{4080BA52-DB91-4CC8-B80F-B0BCE76E41C7}"/>
    <cellStyle name="Normal 4 2 3 7 3 4" xfId="11466" xr:uid="{E1E508CD-7505-42A2-BBB6-15FE5D2A2500}"/>
    <cellStyle name="Normal 4 2 3 7 3 5" xfId="11467" xr:uid="{FA946702-80EB-4E59-B751-999E1200E118}"/>
    <cellStyle name="Normal 4 2 3 7 4" xfId="11468" xr:uid="{4BAA02C7-AC45-4D69-95E7-D10F4372B23D}"/>
    <cellStyle name="Normal 4 2 3 7 4 2" xfId="11469" xr:uid="{32E57CD9-A241-4B20-B67C-55102D6AD1BF}"/>
    <cellStyle name="Normal 4 2 3 7 4 2 2" xfId="11470" xr:uid="{1B02A1D0-AF83-4D71-89F6-90BDD7940EE6}"/>
    <cellStyle name="Normal 4 2 3 7 4 3" xfId="11471" xr:uid="{E49797C3-4B3F-4523-957A-DB7B39EB8928}"/>
    <cellStyle name="Normal 4 2 3 7 4 4" xfId="11472" xr:uid="{648D11CD-6821-4DEB-9912-3B9C4A290857}"/>
    <cellStyle name="Normal 4 2 3 7 4 5" xfId="11473" xr:uid="{0C339D1F-C4EC-4133-A65F-C4C65977265F}"/>
    <cellStyle name="Normal 4 2 3 7 5" xfId="11474" xr:uid="{C1A12855-4C3C-4EE0-BC92-CFFB14016884}"/>
    <cellStyle name="Normal 4 2 3 7 5 2" xfId="11475" xr:uid="{5329024C-B6CB-496E-B168-DB5CB76AE306}"/>
    <cellStyle name="Normal 4 2 3 7 6" xfId="11476" xr:uid="{4400190F-6CE4-4E74-9A1D-27501FAFFA2C}"/>
    <cellStyle name="Normal 4 2 3 7 7" xfId="11477" xr:uid="{AA0AB2B5-EDAB-4F94-B5D6-6B514083FAAB}"/>
    <cellStyle name="Normal 4 2 3 7 8" xfId="11478" xr:uid="{A8BB19EA-7A4C-4291-97DB-4F9E81C86ADC}"/>
    <cellStyle name="Normal 4 2 3 8" xfId="11479" xr:uid="{68524757-851D-4A39-8139-79BF22367572}"/>
    <cellStyle name="Normal 4 2 3 8 2" xfId="11480" xr:uid="{02A7EF5C-4526-42C8-83B9-F20DC58C9CA2}"/>
    <cellStyle name="Normal 4 2 3 8 2 2" xfId="11481" xr:uid="{90913256-CE78-4168-91A6-CA88F216CC69}"/>
    <cellStyle name="Normal 4 2 3 8 2 2 2" xfId="11482" xr:uid="{88118FB3-25FF-42C4-8B07-0CE07DC713E3}"/>
    <cellStyle name="Normal 4 2 3 8 2 3" xfId="11483" xr:uid="{F2F14DDF-91C4-41DA-AB68-1AD3C2EF0A13}"/>
    <cellStyle name="Normal 4 2 3 8 2 4" xfId="11484" xr:uid="{2BA99E6C-E26D-451D-9151-135EA401E780}"/>
    <cellStyle name="Normal 4 2 3 8 2 5" xfId="11485" xr:uid="{FE62FB09-44D7-4951-A9C0-493EDD403203}"/>
    <cellStyle name="Normal 4 2 3 8 3" xfId="11486" xr:uid="{347C22A9-C0BA-449B-B81A-08B8CF434EAB}"/>
    <cellStyle name="Normal 4 2 3 8 3 2" xfId="11487" xr:uid="{6C882703-94B2-4B07-9285-EA26A5379122}"/>
    <cellStyle name="Normal 4 2 3 8 4" xfId="11488" xr:uid="{3327BB89-0A37-46F7-87B9-62C88DE85472}"/>
    <cellStyle name="Normal 4 2 3 8 5" xfId="11489" xr:uid="{C7BF81AC-A8DB-4EA1-AE68-B11D856467F8}"/>
    <cellStyle name="Normal 4 2 3 8 6" xfId="11490" xr:uid="{2EC30F31-73CE-4E3E-9545-5E080B327FAD}"/>
    <cellStyle name="Normal 4 2 3 9" xfId="11491" xr:uid="{5809FAF6-B558-4A65-BED5-47C34957E7E7}"/>
    <cellStyle name="Normal 4 2 3 9 2" xfId="11492" xr:uid="{2A55F9FE-E773-4913-8C73-6D30B7F0CB43}"/>
    <cellStyle name="Normal 4 2 3 9 2 2" xfId="11493" xr:uid="{989717BF-0048-4858-BBD7-E515BFCB56B0}"/>
    <cellStyle name="Normal 4 2 3 9 3" xfId="11494" xr:uid="{270D53FC-6862-4E4D-AAE2-5838738B2FC4}"/>
    <cellStyle name="Normal 4 2 3 9 4" xfId="11495" xr:uid="{3376D1D9-A369-4500-A165-F5E0D25EA0ED}"/>
    <cellStyle name="Normal 4 2 3 9 5" xfId="11496" xr:uid="{E636A420-9FA4-4B34-B587-91021338EFAA}"/>
    <cellStyle name="Normal 4 2 4" xfId="11497" xr:uid="{DC9D8BAD-9516-4AF8-9FF8-1C1531AC7783}"/>
    <cellStyle name="Normal 4 2 4 10" xfId="11498" xr:uid="{F54E722D-C836-4E7D-B3D4-B847BFEF6BD7}"/>
    <cellStyle name="Normal 4 2 4 10 2" xfId="11499" xr:uid="{E86AABCF-DF11-4E7B-966D-3779E1093B5D}"/>
    <cellStyle name="Normal 4 2 4 11" xfId="11500" xr:uid="{BA81CDB6-B121-43E3-A770-7613A61B149F}"/>
    <cellStyle name="Normal 4 2 4 12" xfId="11501" xr:uid="{3476F3ED-02FE-4C07-A0D2-5CA032660D8B}"/>
    <cellStyle name="Normal 4 2 4 13" xfId="11502" xr:uid="{0CC50929-9479-4109-B2CC-48F2AA08D6A7}"/>
    <cellStyle name="Normal 4 2 4 2" xfId="11503" xr:uid="{7129E9D4-89A3-4926-8482-BB7E94B1D142}"/>
    <cellStyle name="Normal 4 2 4 2 10" xfId="11504" xr:uid="{51CC2870-F51E-4368-869E-06F4CCB13EC0}"/>
    <cellStyle name="Normal 4 2 4 2 11" xfId="11505" xr:uid="{C3A6599D-3EBB-4BDD-BB8D-9C41D98D699C}"/>
    <cellStyle name="Normal 4 2 4 2 12" xfId="11506" xr:uid="{DDD578E5-59C0-49CC-BBDD-3B76DD4887DB}"/>
    <cellStyle name="Normal 4 2 4 2 2" xfId="11507" xr:uid="{B4FDEDF3-62BC-4282-A7D6-4B42E870F61A}"/>
    <cellStyle name="Normal 4 2 4 2 2 10" xfId="11508" xr:uid="{06EE6EE0-3846-4EC1-961B-DD0798722ED3}"/>
    <cellStyle name="Normal 4 2 4 2 2 11" xfId="11509" xr:uid="{5C3F2BC7-B088-4892-9CB8-A87202A74FC4}"/>
    <cellStyle name="Normal 4 2 4 2 2 2" xfId="11510" xr:uid="{817CAFBF-7313-4274-8439-01CC72C104C5}"/>
    <cellStyle name="Normal 4 2 4 2 2 2 10" xfId="11511" xr:uid="{F2631E81-1192-4C8E-A6DD-0F47C525A048}"/>
    <cellStyle name="Normal 4 2 4 2 2 2 2" xfId="11512" xr:uid="{5561294D-7259-47E7-AE55-72437A8A099D}"/>
    <cellStyle name="Normal 4 2 4 2 2 2 2 2" xfId="11513" xr:uid="{A00CB01F-8776-48D9-BD22-C5721EDF80D5}"/>
    <cellStyle name="Normal 4 2 4 2 2 2 2 2 2" xfId="11514" xr:uid="{60A414CE-3DE6-4988-AA2E-DE275918C542}"/>
    <cellStyle name="Normal 4 2 4 2 2 2 2 2 2 2" xfId="11515" xr:uid="{20AB12DB-C06A-46C2-8ECF-239362FEE71B}"/>
    <cellStyle name="Normal 4 2 4 2 2 2 2 2 2 2 2" xfId="11516" xr:uid="{3B6E03AA-2DCE-4280-ADE7-6CFC20DB6ED1}"/>
    <cellStyle name="Normal 4 2 4 2 2 2 2 2 2 2 2 2" xfId="11517" xr:uid="{6CFAEBFF-964C-49F9-AA65-9DAB6F86905B}"/>
    <cellStyle name="Normal 4 2 4 2 2 2 2 2 2 2 3" xfId="11518" xr:uid="{C81CE2A4-6595-46D4-A468-53FADBF38D9B}"/>
    <cellStyle name="Normal 4 2 4 2 2 2 2 2 2 2 4" xfId="11519" xr:uid="{15D30190-FD95-4EF8-8088-E89B4CA41AEE}"/>
    <cellStyle name="Normal 4 2 4 2 2 2 2 2 2 2 5" xfId="11520" xr:uid="{82723412-CDA1-4CF3-BEB8-B134BED40F03}"/>
    <cellStyle name="Normal 4 2 4 2 2 2 2 2 2 3" xfId="11521" xr:uid="{F714D28F-4608-420A-AEE1-2870155C0B5C}"/>
    <cellStyle name="Normal 4 2 4 2 2 2 2 2 2 3 2" xfId="11522" xr:uid="{17001643-B863-4422-B7C2-6A41B76BBE43}"/>
    <cellStyle name="Normal 4 2 4 2 2 2 2 2 2 4" xfId="11523" xr:uid="{86C8D9EA-60A5-4609-A315-B4C9531D6F06}"/>
    <cellStyle name="Normal 4 2 4 2 2 2 2 2 2 5" xfId="11524" xr:uid="{D4E1FB98-B9E1-42A9-82AF-653B5FA3B52E}"/>
    <cellStyle name="Normal 4 2 4 2 2 2 2 2 2 6" xfId="11525" xr:uid="{0A73F136-706E-4EEC-BBC5-5DF9438C00E9}"/>
    <cellStyle name="Normal 4 2 4 2 2 2 2 2 3" xfId="11526" xr:uid="{C285A87B-FB54-48C6-9739-F27D56CB01C6}"/>
    <cellStyle name="Normal 4 2 4 2 2 2 2 2 3 2" xfId="11527" xr:uid="{1DFC5363-1B28-48F8-A633-E403BC004744}"/>
    <cellStyle name="Normal 4 2 4 2 2 2 2 2 3 2 2" xfId="11528" xr:uid="{0BAC7CA9-15DA-49AE-AE96-7939166C1BD2}"/>
    <cellStyle name="Normal 4 2 4 2 2 2 2 2 3 3" xfId="11529" xr:uid="{D2DF6013-F0CA-4EF4-BB84-1ADF8511462F}"/>
    <cellStyle name="Normal 4 2 4 2 2 2 2 2 3 4" xfId="11530" xr:uid="{CAFDA004-5297-4940-BD0D-BDF71C96FA76}"/>
    <cellStyle name="Normal 4 2 4 2 2 2 2 2 3 5" xfId="11531" xr:uid="{29EBA639-DCF9-4F1C-84CB-9AB181B4AFFA}"/>
    <cellStyle name="Normal 4 2 4 2 2 2 2 2 4" xfId="11532" xr:uid="{DDACE46A-C6DB-47A9-B422-E84ECD410863}"/>
    <cellStyle name="Normal 4 2 4 2 2 2 2 2 4 2" xfId="11533" xr:uid="{0703935B-0ADA-42FB-8BA3-8568DFF8D3D7}"/>
    <cellStyle name="Normal 4 2 4 2 2 2 2 2 4 2 2" xfId="11534" xr:uid="{FDF01064-D349-4C4B-9377-1957B3BEBF7D}"/>
    <cellStyle name="Normal 4 2 4 2 2 2 2 2 4 3" xfId="11535" xr:uid="{9EA859E3-414D-48B0-9C91-F515B9015AFB}"/>
    <cellStyle name="Normal 4 2 4 2 2 2 2 2 4 4" xfId="11536" xr:uid="{1C30603E-1C62-4C99-A8DB-680719F97F61}"/>
    <cellStyle name="Normal 4 2 4 2 2 2 2 2 4 5" xfId="11537" xr:uid="{BA920A96-3318-419B-9DD3-9574B55296D3}"/>
    <cellStyle name="Normal 4 2 4 2 2 2 2 2 5" xfId="11538" xr:uid="{BB80F649-7DF6-4D33-99AE-708B8C3059F8}"/>
    <cellStyle name="Normal 4 2 4 2 2 2 2 2 5 2" xfId="11539" xr:uid="{FB31CC04-A48B-449D-A204-9F35D182074F}"/>
    <cellStyle name="Normal 4 2 4 2 2 2 2 2 6" xfId="11540" xr:uid="{480BC308-5A52-4C3B-A39C-8575F90FAC82}"/>
    <cellStyle name="Normal 4 2 4 2 2 2 2 2 7" xfId="11541" xr:uid="{E788E9F3-B60B-4271-931C-4A3C4763E1CC}"/>
    <cellStyle name="Normal 4 2 4 2 2 2 2 2 8" xfId="11542" xr:uid="{CE760F9F-F868-4D82-950E-5882D811AC7D}"/>
    <cellStyle name="Normal 4 2 4 2 2 2 2 3" xfId="11543" xr:uid="{53D7E39D-1795-4659-8E85-D16371AAAC0D}"/>
    <cellStyle name="Normal 4 2 4 2 2 2 2 3 2" xfId="11544" xr:uid="{F1DDA476-CD1A-44D1-8E5C-CA22195EF4DF}"/>
    <cellStyle name="Normal 4 2 4 2 2 2 2 3 2 2" xfId="11545" xr:uid="{A45B5A73-4C27-4BC4-90D4-2064B339800D}"/>
    <cellStyle name="Normal 4 2 4 2 2 2 2 3 2 2 2" xfId="11546" xr:uid="{B42C9077-EBD2-4034-8402-0D93E1C49A31}"/>
    <cellStyle name="Normal 4 2 4 2 2 2 2 3 2 3" xfId="11547" xr:uid="{749811D3-0F20-4A8C-8542-35400B74645D}"/>
    <cellStyle name="Normal 4 2 4 2 2 2 2 3 2 4" xfId="11548" xr:uid="{779822B2-810D-4DB6-BB43-1C13A3614446}"/>
    <cellStyle name="Normal 4 2 4 2 2 2 2 3 2 5" xfId="11549" xr:uid="{17DDEE43-B010-4167-B2B1-C5F7FA63DE7D}"/>
    <cellStyle name="Normal 4 2 4 2 2 2 2 3 3" xfId="11550" xr:uid="{FE57120F-0A2F-45B2-B6EB-9F30BDF31036}"/>
    <cellStyle name="Normal 4 2 4 2 2 2 2 3 3 2" xfId="11551" xr:uid="{27DB4226-F641-4AF3-A2A9-C5EDBA7A59C1}"/>
    <cellStyle name="Normal 4 2 4 2 2 2 2 3 4" xfId="11552" xr:uid="{7B3DAF43-CE8A-4045-A24A-5DE5739C91C9}"/>
    <cellStyle name="Normal 4 2 4 2 2 2 2 3 5" xfId="11553" xr:uid="{F2CC0FF0-4AD2-4109-BC8E-C77EFB309B8D}"/>
    <cellStyle name="Normal 4 2 4 2 2 2 2 3 6" xfId="11554" xr:uid="{5DFDC6CB-0FA8-416A-916E-E1E19C8DB6E5}"/>
    <cellStyle name="Normal 4 2 4 2 2 2 2 4" xfId="11555" xr:uid="{E5A16DBF-277E-4ADE-9451-CF384262C898}"/>
    <cellStyle name="Normal 4 2 4 2 2 2 2 4 2" xfId="11556" xr:uid="{93AEB68B-7C3C-4E8B-AC7E-20D08DF1A428}"/>
    <cellStyle name="Normal 4 2 4 2 2 2 2 4 2 2" xfId="11557" xr:uid="{DEA0D2F4-6F3E-4DE4-A609-E13F7E7ECAEC}"/>
    <cellStyle name="Normal 4 2 4 2 2 2 2 4 3" xfId="11558" xr:uid="{069579CA-08EF-493B-9CBB-4316D83296A4}"/>
    <cellStyle name="Normal 4 2 4 2 2 2 2 4 4" xfId="11559" xr:uid="{37E38A75-7714-477C-958F-999528124779}"/>
    <cellStyle name="Normal 4 2 4 2 2 2 2 4 5" xfId="11560" xr:uid="{18B2F067-8C8E-453F-A8E4-93B1AA37ED8D}"/>
    <cellStyle name="Normal 4 2 4 2 2 2 2 5" xfId="11561" xr:uid="{6865F9B9-3858-4014-A39C-4A83959160F3}"/>
    <cellStyle name="Normal 4 2 4 2 2 2 2 5 2" xfId="11562" xr:uid="{0F35D7CE-F071-4B34-8035-0A7768EC6E6B}"/>
    <cellStyle name="Normal 4 2 4 2 2 2 2 5 2 2" xfId="11563" xr:uid="{5DE8A738-EFC6-4E54-95B3-3034902DE10E}"/>
    <cellStyle name="Normal 4 2 4 2 2 2 2 5 3" xfId="11564" xr:uid="{E5CAF5ED-B29A-4B25-9E7F-C177084565C6}"/>
    <cellStyle name="Normal 4 2 4 2 2 2 2 5 4" xfId="11565" xr:uid="{B1A9F423-8BBF-4855-BB62-C914111B586B}"/>
    <cellStyle name="Normal 4 2 4 2 2 2 2 5 5" xfId="11566" xr:uid="{FFCD1694-5EAE-4FAC-B00B-C98708AF9E01}"/>
    <cellStyle name="Normal 4 2 4 2 2 2 2 6" xfId="11567" xr:uid="{A42187DC-8548-4040-9817-C2DD00E7CD8B}"/>
    <cellStyle name="Normal 4 2 4 2 2 2 2 6 2" xfId="11568" xr:uid="{3EFCA115-92FC-4283-B03F-B4B3E6CEA23A}"/>
    <cellStyle name="Normal 4 2 4 2 2 2 2 7" xfId="11569" xr:uid="{F4D58CEF-2C86-47E3-8F2A-AED3095D7BB0}"/>
    <cellStyle name="Normal 4 2 4 2 2 2 2 8" xfId="11570" xr:uid="{5485E4DC-1768-41D5-BA58-0798759D2808}"/>
    <cellStyle name="Normal 4 2 4 2 2 2 2 9" xfId="11571" xr:uid="{1EE989B7-77DD-47FE-AC94-F621B64319E4}"/>
    <cellStyle name="Normal 4 2 4 2 2 2 3" xfId="11572" xr:uid="{FCEE66CD-F0AB-4A34-A6B0-586AD1089E4E}"/>
    <cellStyle name="Normal 4 2 4 2 2 2 3 2" xfId="11573" xr:uid="{51DE7391-4FF6-4B1B-85CF-06DE99C26822}"/>
    <cellStyle name="Normal 4 2 4 2 2 2 3 2 2" xfId="11574" xr:uid="{60B12A67-033B-4BE8-9905-1834AC259AAD}"/>
    <cellStyle name="Normal 4 2 4 2 2 2 3 2 2 2" xfId="11575" xr:uid="{66E1D87B-75AE-4163-8F39-39A416A9C605}"/>
    <cellStyle name="Normal 4 2 4 2 2 2 3 2 2 2 2" xfId="11576" xr:uid="{D1527344-0AB3-446A-9264-46003CDDA317}"/>
    <cellStyle name="Normal 4 2 4 2 2 2 3 2 2 3" xfId="11577" xr:uid="{65CD358D-5F9C-43FA-AC86-9C55B49DD96E}"/>
    <cellStyle name="Normal 4 2 4 2 2 2 3 2 2 4" xfId="11578" xr:uid="{66FD467A-E432-4F70-A057-B1BBCAE660C7}"/>
    <cellStyle name="Normal 4 2 4 2 2 2 3 2 2 5" xfId="11579" xr:uid="{34AAB48F-623C-446E-B516-D37D163C4319}"/>
    <cellStyle name="Normal 4 2 4 2 2 2 3 2 3" xfId="11580" xr:uid="{76AC7FAE-AF9F-45C0-9385-7BD830A54A6D}"/>
    <cellStyle name="Normal 4 2 4 2 2 2 3 2 3 2" xfId="11581" xr:uid="{90FB5829-128A-42BD-8FCD-8280C93A9932}"/>
    <cellStyle name="Normal 4 2 4 2 2 2 3 2 4" xfId="11582" xr:uid="{D9857111-B9D4-4C28-BCCD-FF459D5BCAFD}"/>
    <cellStyle name="Normal 4 2 4 2 2 2 3 2 5" xfId="11583" xr:uid="{8883FAA7-0F5D-4D25-B932-B2AD52677A60}"/>
    <cellStyle name="Normal 4 2 4 2 2 2 3 2 6" xfId="11584" xr:uid="{776C48C0-9DCD-4B84-97B9-8D239CA95108}"/>
    <cellStyle name="Normal 4 2 4 2 2 2 3 3" xfId="11585" xr:uid="{6FF50779-D9DD-48A6-AD7C-1DEF02B87EBC}"/>
    <cellStyle name="Normal 4 2 4 2 2 2 3 3 2" xfId="11586" xr:uid="{31EDEAF0-CCF8-40BA-800E-29314E3BCA1D}"/>
    <cellStyle name="Normal 4 2 4 2 2 2 3 3 2 2" xfId="11587" xr:uid="{9F5C89EA-C3BD-4DB1-B450-C871529F76E0}"/>
    <cellStyle name="Normal 4 2 4 2 2 2 3 3 3" xfId="11588" xr:uid="{0DDE6BF1-C536-4902-B934-29F58F0CCFF0}"/>
    <cellStyle name="Normal 4 2 4 2 2 2 3 3 4" xfId="11589" xr:uid="{D41B97FC-7135-4421-A408-1CEBE65E5152}"/>
    <cellStyle name="Normal 4 2 4 2 2 2 3 3 5" xfId="11590" xr:uid="{9488F99A-9340-4CAB-AE55-1568C26FE327}"/>
    <cellStyle name="Normal 4 2 4 2 2 2 3 4" xfId="11591" xr:uid="{09F097A2-4653-4D2C-A9CE-53EDEEA39F2B}"/>
    <cellStyle name="Normal 4 2 4 2 2 2 3 4 2" xfId="11592" xr:uid="{F04C52BB-A4AB-4FA7-A931-5A1267825780}"/>
    <cellStyle name="Normal 4 2 4 2 2 2 3 4 2 2" xfId="11593" xr:uid="{04EA8666-CE49-4149-8F40-08F6B3ED6FF9}"/>
    <cellStyle name="Normal 4 2 4 2 2 2 3 4 3" xfId="11594" xr:uid="{64EC0198-E23F-4FD8-9281-51D7275F15F9}"/>
    <cellStyle name="Normal 4 2 4 2 2 2 3 4 4" xfId="11595" xr:uid="{C1E819D2-5D47-4EAD-B321-1DDA7AB9C428}"/>
    <cellStyle name="Normal 4 2 4 2 2 2 3 4 5" xfId="11596" xr:uid="{37C9F14B-F493-41FF-A133-BB1A35B1B413}"/>
    <cellStyle name="Normal 4 2 4 2 2 2 3 5" xfId="11597" xr:uid="{2ABE8356-A378-43A3-ADC5-C0B362C1789E}"/>
    <cellStyle name="Normal 4 2 4 2 2 2 3 5 2" xfId="11598" xr:uid="{6F6EB2A6-49E4-408F-8CF7-564C8AB81ACF}"/>
    <cellStyle name="Normal 4 2 4 2 2 2 3 6" xfId="11599" xr:uid="{96DF34F5-7BDF-4074-B1F4-612803D09106}"/>
    <cellStyle name="Normal 4 2 4 2 2 2 3 7" xfId="11600" xr:uid="{76B2322B-B3A7-4D0B-BB2C-460B201FD257}"/>
    <cellStyle name="Normal 4 2 4 2 2 2 3 8" xfId="11601" xr:uid="{FC6D0301-DD27-4648-8239-0F4ABC0613DD}"/>
    <cellStyle name="Normal 4 2 4 2 2 2 4" xfId="11602" xr:uid="{3D61A636-811A-41ED-89CF-DE478CC53298}"/>
    <cellStyle name="Normal 4 2 4 2 2 2 4 2" xfId="11603" xr:uid="{BE4052CA-F40F-49CC-A14C-DD5417217918}"/>
    <cellStyle name="Normal 4 2 4 2 2 2 4 2 2" xfId="11604" xr:uid="{16246331-2628-4BF4-92E2-5E4A83BC15B2}"/>
    <cellStyle name="Normal 4 2 4 2 2 2 4 2 2 2" xfId="11605" xr:uid="{4CEC8200-B6C4-49A6-AAE0-90505D6A987F}"/>
    <cellStyle name="Normal 4 2 4 2 2 2 4 2 3" xfId="11606" xr:uid="{69E6FAD2-E905-4042-9F2B-DABF76EF6991}"/>
    <cellStyle name="Normal 4 2 4 2 2 2 4 2 4" xfId="11607" xr:uid="{6E62F129-56C5-4506-BA05-DE50576AD3BB}"/>
    <cellStyle name="Normal 4 2 4 2 2 2 4 2 5" xfId="11608" xr:uid="{9DD4832B-CE91-467F-9557-0E455D5DB5EC}"/>
    <cellStyle name="Normal 4 2 4 2 2 2 4 3" xfId="11609" xr:uid="{202BAFCB-F7BE-412C-855B-18670E63911E}"/>
    <cellStyle name="Normal 4 2 4 2 2 2 4 3 2" xfId="11610" xr:uid="{7CFE5279-07F8-4203-8207-F0F77A82AC44}"/>
    <cellStyle name="Normal 4 2 4 2 2 2 4 4" xfId="11611" xr:uid="{91EFEFD3-CBCD-48ED-810F-42629DD2390D}"/>
    <cellStyle name="Normal 4 2 4 2 2 2 4 5" xfId="11612" xr:uid="{6CFB9064-5DA0-4899-BD30-124D3DE4989A}"/>
    <cellStyle name="Normal 4 2 4 2 2 2 4 6" xfId="11613" xr:uid="{7BAC4608-3826-40AF-A252-9F8965A8D922}"/>
    <cellStyle name="Normal 4 2 4 2 2 2 5" xfId="11614" xr:uid="{0829722D-0408-43CF-81E5-681240359078}"/>
    <cellStyle name="Normal 4 2 4 2 2 2 5 2" xfId="11615" xr:uid="{9415986C-2ED7-4EF4-904E-3B0247560C47}"/>
    <cellStyle name="Normal 4 2 4 2 2 2 5 2 2" xfId="11616" xr:uid="{51647415-2669-4250-8E00-7B18B6A88D52}"/>
    <cellStyle name="Normal 4 2 4 2 2 2 5 3" xfId="11617" xr:uid="{C656B875-8503-4290-829B-89FC9D94975E}"/>
    <cellStyle name="Normal 4 2 4 2 2 2 5 4" xfId="11618" xr:uid="{55F5F65C-C268-4F3E-9C21-F0470AC081C1}"/>
    <cellStyle name="Normal 4 2 4 2 2 2 5 5" xfId="11619" xr:uid="{577C6EBB-9A68-400D-AADE-01A56CB4D148}"/>
    <cellStyle name="Normal 4 2 4 2 2 2 6" xfId="11620" xr:uid="{C689DC6E-8588-4D24-A5E9-BF18F5188E21}"/>
    <cellStyle name="Normal 4 2 4 2 2 2 6 2" xfId="11621" xr:uid="{00AA9A9F-E840-4971-AD6C-C33065DE496F}"/>
    <cellStyle name="Normal 4 2 4 2 2 2 6 2 2" xfId="11622" xr:uid="{0BE2AEB5-E05C-4CDB-ABE9-44BB9D98E568}"/>
    <cellStyle name="Normal 4 2 4 2 2 2 6 3" xfId="11623" xr:uid="{0E93D40F-86C9-47BE-ACA2-8BD2D68B6D16}"/>
    <cellStyle name="Normal 4 2 4 2 2 2 6 4" xfId="11624" xr:uid="{9B32DEA3-E071-4FE2-9192-D971F7B2B6A8}"/>
    <cellStyle name="Normal 4 2 4 2 2 2 6 5" xfId="11625" xr:uid="{257B1B21-11A2-4634-8E63-1EA4DCE0FBD9}"/>
    <cellStyle name="Normal 4 2 4 2 2 2 7" xfId="11626" xr:uid="{E1CBC31A-529F-44F5-8E41-C52043A7F019}"/>
    <cellStyle name="Normal 4 2 4 2 2 2 7 2" xfId="11627" xr:uid="{BA22B9A6-C831-406A-B48C-5A476EB47ABF}"/>
    <cellStyle name="Normal 4 2 4 2 2 2 8" xfId="11628" xr:uid="{DD5373D9-B924-4EE7-9E02-AE11BD14BF51}"/>
    <cellStyle name="Normal 4 2 4 2 2 2 9" xfId="11629" xr:uid="{2E331AC1-3F85-401F-B0D1-7A2E36846A4A}"/>
    <cellStyle name="Normal 4 2 4 2 2 3" xfId="11630" xr:uid="{C4A7BE11-2587-4D14-8AC7-A8D1182DDD25}"/>
    <cellStyle name="Normal 4 2 4 2 2 3 2" xfId="11631" xr:uid="{A8C81B58-C469-45D7-BAC3-DA0439BF9CB9}"/>
    <cellStyle name="Normal 4 2 4 2 2 3 2 2" xfId="11632" xr:uid="{BAF4882F-F887-40A0-826E-483EAF3D90D2}"/>
    <cellStyle name="Normal 4 2 4 2 2 3 2 2 2" xfId="11633" xr:uid="{1FF08A00-5B30-4FD6-8757-00EC9C92D10B}"/>
    <cellStyle name="Normal 4 2 4 2 2 3 2 2 2 2" xfId="11634" xr:uid="{E6F5969C-6DB6-4E24-A3B3-B6089C1C5029}"/>
    <cellStyle name="Normal 4 2 4 2 2 3 2 2 2 2 2" xfId="11635" xr:uid="{5D5CD49E-E07E-475C-85F7-66F9571FF24E}"/>
    <cellStyle name="Normal 4 2 4 2 2 3 2 2 2 3" xfId="11636" xr:uid="{D5BE0759-9F18-4F92-AAB9-6E9BBDCD6765}"/>
    <cellStyle name="Normal 4 2 4 2 2 3 2 2 2 4" xfId="11637" xr:uid="{303E4589-6229-4AB3-87F3-7D27F0FA1E29}"/>
    <cellStyle name="Normal 4 2 4 2 2 3 2 2 2 5" xfId="11638" xr:uid="{8F08D961-F0D0-4B6D-B025-70136691E0D6}"/>
    <cellStyle name="Normal 4 2 4 2 2 3 2 2 3" xfId="11639" xr:uid="{F5EB1138-D3FD-4724-BA16-48C0D605CC5C}"/>
    <cellStyle name="Normal 4 2 4 2 2 3 2 2 3 2" xfId="11640" xr:uid="{ADC46043-9D15-4777-8C35-D46BCBEFFF79}"/>
    <cellStyle name="Normal 4 2 4 2 2 3 2 2 4" xfId="11641" xr:uid="{7099B2BC-6B27-4A10-B382-7D1F334FBECD}"/>
    <cellStyle name="Normal 4 2 4 2 2 3 2 2 5" xfId="11642" xr:uid="{511AA86A-F143-49BD-ACEA-F62AB6BC3821}"/>
    <cellStyle name="Normal 4 2 4 2 2 3 2 2 6" xfId="11643" xr:uid="{1DA4A603-0E2C-4F0F-8D44-08D23C3A3D95}"/>
    <cellStyle name="Normal 4 2 4 2 2 3 2 3" xfId="11644" xr:uid="{DD9420F9-0413-4AF5-83FA-DCAE1D421DD1}"/>
    <cellStyle name="Normal 4 2 4 2 2 3 2 3 2" xfId="11645" xr:uid="{949C7296-563D-45CF-BBF0-A05FE720F929}"/>
    <cellStyle name="Normal 4 2 4 2 2 3 2 3 2 2" xfId="11646" xr:uid="{87E1ECF3-E0FE-462F-94FE-6594E0AC115C}"/>
    <cellStyle name="Normal 4 2 4 2 2 3 2 3 3" xfId="11647" xr:uid="{08F0A6EB-AFC4-4626-98E8-465D31B84332}"/>
    <cellStyle name="Normal 4 2 4 2 2 3 2 3 4" xfId="11648" xr:uid="{37D02FE1-A8E9-427B-AD86-CC6C6D19F528}"/>
    <cellStyle name="Normal 4 2 4 2 2 3 2 3 5" xfId="11649" xr:uid="{20D25637-5772-4FBB-BA11-513505D7D192}"/>
    <cellStyle name="Normal 4 2 4 2 2 3 2 4" xfId="11650" xr:uid="{A88373C2-6A08-425A-B32A-202B7A86D971}"/>
    <cellStyle name="Normal 4 2 4 2 2 3 2 4 2" xfId="11651" xr:uid="{8D65CDCE-6778-4943-AB32-B25CDB2184B3}"/>
    <cellStyle name="Normal 4 2 4 2 2 3 2 4 2 2" xfId="11652" xr:uid="{F7026862-DACB-4D45-8548-01F992A94B90}"/>
    <cellStyle name="Normal 4 2 4 2 2 3 2 4 3" xfId="11653" xr:uid="{C3F9C3AC-C102-426F-B92B-82EA2FC2D99A}"/>
    <cellStyle name="Normal 4 2 4 2 2 3 2 4 4" xfId="11654" xr:uid="{139EC300-F314-4214-B526-AA027BF06B6C}"/>
    <cellStyle name="Normal 4 2 4 2 2 3 2 4 5" xfId="11655" xr:uid="{7C0EF842-23D6-42F6-873F-70CC5F11B1EA}"/>
    <cellStyle name="Normal 4 2 4 2 2 3 2 5" xfId="11656" xr:uid="{01752688-E24A-4D79-ACE8-F84D6169C7F9}"/>
    <cellStyle name="Normal 4 2 4 2 2 3 2 5 2" xfId="11657" xr:uid="{56B7D058-2291-4438-A58A-72EE5C619E6B}"/>
    <cellStyle name="Normal 4 2 4 2 2 3 2 6" xfId="11658" xr:uid="{9A21540E-D378-4FFE-A7E9-9960ADF8E833}"/>
    <cellStyle name="Normal 4 2 4 2 2 3 2 7" xfId="11659" xr:uid="{6C15496E-7B56-484A-AB08-55DA226CAE16}"/>
    <cellStyle name="Normal 4 2 4 2 2 3 2 8" xfId="11660" xr:uid="{D68F2981-1376-474E-B5EC-92A7C94C06EA}"/>
    <cellStyle name="Normal 4 2 4 2 2 3 3" xfId="11661" xr:uid="{AD8AF173-21B3-440B-8971-61B567BAFB9A}"/>
    <cellStyle name="Normal 4 2 4 2 2 3 3 2" xfId="11662" xr:uid="{6A5D313F-AF60-4AD9-97AE-FA41650B9FAA}"/>
    <cellStyle name="Normal 4 2 4 2 2 3 3 2 2" xfId="11663" xr:uid="{366F8069-ABA8-4711-B7EB-912E55B39B3A}"/>
    <cellStyle name="Normal 4 2 4 2 2 3 3 2 2 2" xfId="11664" xr:uid="{409CE04A-585F-4339-B179-CE7EAF0A0950}"/>
    <cellStyle name="Normal 4 2 4 2 2 3 3 2 3" xfId="11665" xr:uid="{3C913462-E8B7-48A5-BA43-979C6C08A197}"/>
    <cellStyle name="Normal 4 2 4 2 2 3 3 2 4" xfId="11666" xr:uid="{541E5EC2-17A0-47D9-836A-118EFFF0F824}"/>
    <cellStyle name="Normal 4 2 4 2 2 3 3 2 5" xfId="11667" xr:uid="{F7A81A71-E0EE-4010-90CF-F1DD11DD3565}"/>
    <cellStyle name="Normal 4 2 4 2 2 3 3 3" xfId="11668" xr:uid="{3974EE74-20D4-4577-8334-E611970627DE}"/>
    <cellStyle name="Normal 4 2 4 2 2 3 3 3 2" xfId="11669" xr:uid="{2F197F15-F2B5-4A2F-9D1D-F8FEC817DC59}"/>
    <cellStyle name="Normal 4 2 4 2 2 3 3 4" xfId="11670" xr:uid="{FD4BF5E3-F66B-42A2-BB6D-373BDEA6F466}"/>
    <cellStyle name="Normal 4 2 4 2 2 3 3 5" xfId="11671" xr:uid="{A65AE161-4099-4C61-8714-B16841DF4EAB}"/>
    <cellStyle name="Normal 4 2 4 2 2 3 3 6" xfId="11672" xr:uid="{F85BD516-8F04-4458-B792-90235B79645E}"/>
    <cellStyle name="Normal 4 2 4 2 2 3 4" xfId="11673" xr:uid="{18592B74-E559-4151-A3D1-D8328CAD4980}"/>
    <cellStyle name="Normal 4 2 4 2 2 3 4 2" xfId="11674" xr:uid="{F6249D50-305C-46BF-AFA1-69A4D7ED4F83}"/>
    <cellStyle name="Normal 4 2 4 2 2 3 4 2 2" xfId="11675" xr:uid="{092A3A86-6D1A-42B2-8B40-B1A067582B86}"/>
    <cellStyle name="Normal 4 2 4 2 2 3 4 3" xfId="11676" xr:uid="{20782C5E-3A3C-4B58-883E-70CBD767C0A3}"/>
    <cellStyle name="Normal 4 2 4 2 2 3 4 4" xfId="11677" xr:uid="{5530A264-B522-4A02-91CD-84414C8EE296}"/>
    <cellStyle name="Normal 4 2 4 2 2 3 4 5" xfId="11678" xr:uid="{2F7895A1-FD8A-4738-AF33-1924BF61721B}"/>
    <cellStyle name="Normal 4 2 4 2 2 3 5" xfId="11679" xr:uid="{42163069-861B-4CD4-AB06-D596C9382210}"/>
    <cellStyle name="Normal 4 2 4 2 2 3 5 2" xfId="11680" xr:uid="{A4F5EB11-AD9F-4554-AFC1-8786EB360C44}"/>
    <cellStyle name="Normal 4 2 4 2 2 3 5 2 2" xfId="11681" xr:uid="{C8A8588E-57CC-4FC9-BE9A-B75E967FA2FE}"/>
    <cellStyle name="Normal 4 2 4 2 2 3 5 3" xfId="11682" xr:uid="{A3CFC5AF-0A57-45C7-8277-555540377878}"/>
    <cellStyle name="Normal 4 2 4 2 2 3 5 4" xfId="11683" xr:uid="{4497B95C-4E6B-406B-A2C0-B4246DAB77BC}"/>
    <cellStyle name="Normal 4 2 4 2 2 3 5 5" xfId="11684" xr:uid="{C58F4DCD-A4E8-43A9-836E-0234DBD9FBC5}"/>
    <cellStyle name="Normal 4 2 4 2 2 3 6" xfId="11685" xr:uid="{B9CEEE53-5EEB-49D3-8F1D-5ECE9FD3DCB9}"/>
    <cellStyle name="Normal 4 2 4 2 2 3 6 2" xfId="11686" xr:uid="{941D318D-DC35-4CBA-B0EF-B112CD19FD04}"/>
    <cellStyle name="Normal 4 2 4 2 2 3 7" xfId="11687" xr:uid="{8A511F88-686E-4215-935B-0555DECD1414}"/>
    <cellStyle name="Normal 4 2 4 2 2 3 8" xfId="11688" xr:uid="{1171945D-3C23-4C56-8549-C7C35DD37B6D}"/>
    <cellStyle name="Normal 4 2 4 2 2 3 9" xfId="11689" xr:uid="{C7E89DAA-7EE4-41D2-B6B8-E3311BB73BE2}"/>
    <cellStyle name="Normal 4 2 4 2 2 4" xfId="11690" xr:uid="{AE29D5D5-741F-4151-B759-C3A815E59170}"/>
    <cellStyle name="Normal 4 2 4 2 2 4 2" xfId="11691" xr:uid="{9432DE5D-69EE-429F-81BA-C1D33AF1E787}"/>
    <cellStyle name="Normal 4 2 4 2 2 4 2 2" xfId="11692" xr:uid="{447CD9C4-3978-460C-AA8A-7BADC8D52B91}"/>
    <cellStyle name="Normal 4 2 4 2 2 4 2 2 2" xfId="11693" xr:uid="{F920C750-8712-43D9-97CC-182275D382EB}"/>
    <cellStyle name="Normal 4 2 4 2 2 4 2 2 2 2" xfId="11694" xr:uid="{0F128673-8E88-4DB8-870F-16C32A943040}"/>
    <cellStyle name="Normal 4 2 4 2 2 4 2 2 3" xfId="11695" xr:uid="{A23665D0-7BA6-478F-806F-3FE714E64DBA}"/>
    <cellStyle name="Normal 4 2 4 2 2 4 2 2 4" xfId="11696" xr:uid="{2EE5A90D-39C0-49DC-95B1-BA7580E30F4F}"/>
    <cellStyle name="Normal 4 2 4 2 2 4 2 2 5" xfId="11697" xr:uid="{5F78B6DB-58FE-42B7-A2F7-74A4FB0F47B5}"/>
    <cellStyle name="Normal 4 2 4 2 2 4 2 3" xfId="11698" xr:uid="{C6B77FD6-3761-47A2-B7DE-94DAB39E9A36}"/>
    <cellStyle name="Normal 4 2 4 2 2 4 2 3 2" xfId="11699" xr:uid="{D2A6119E-AC77-41B2-AB75-54C7E6241B63}"/>
    <cellStyle name="Normal 4 2 4 2 2 4 2 4" xfId="11700" xr:uid="{F8E1B91F-2F47-42FE-A1CE-964AAFD0C5C8}"/>
    <cellStyle name="Normal 4 2 4 2 2 4 2 5" xfId="11701" xr:uid="{2413FC79-E434-4E0D-A101-EF8C281D2E11}"/>
    <cellStyle name="Normal 4 2 4 2 2 4 2 6" xfId="11702" xr:uid="{F5214CD5-AEF0-4E81-8DBA-35056E3DA6CF}"/>
    <cellStyle name="Normal 4 2 4 2 2 4 3" xfId="11703" xr:uid="{25F3CB34-1ED3-44B5-9762-2AAACED986A8}"/>
    <cellStyle name="Normal 4 2 4 2 2 4 3 2" xfId="11704" xr:uid="{CC3E2ED2-BDF1-47C8-BF1D-DBE3993560A1}"/>
    <cellStyle name="Normal 4 2 4 2 2 4 3 2 2" xfId="11705" xr:uid="{D6769873-5C9E-4EED-A7A6-4039F02853C8}"/>
    <cellStyle name="Normal 4 2 4 2 2 4 3 3" xfId="11706" xr:uid="{7EC9993B-2BED-4AF3-B219-5694CA541EA0}"/>
    <cellStyle name="Normal 4 2 4 2 2 4 3 4" xfId="11707" xr:uid="{CFACF5B2-A6CD-4AF9-AD8E-D1B3CE386D4C}"/>
    <cellStyle name="Normal 4 2 4 2 2 4 3 5" xfId="11708" xr:uid="{D0D49D8E-2272-4ACE-946F-AE55DA8988D6}"/>
    <cellStyle name="Normal 4 2 4 2 2 4 4" xfId="11709" xr:uid="{B19601B3-E90F-481D-85AB-B787D1CDC4B9}"/>
    <cellStyle name="Normal 4 2 4 2 2 4 4 2" xfId="11710" xr:uid="{F6436F6D-FCA4-45D7-9266-EC16FF57C3C5}"/>
    <cellStyle name="Normal 4 2 4 2 2 4 4 2 2" xfId="11711" xr:uid="{8574DD6D-F9BB-46A0-9BD6-6B15A0958A04}"/>
    <cellStyle name="Normal 4 2 4 2 2 4 4 3" xfId="11712" xr:uid="{DCE03094-953C-495B-B1C5-C0B364EF8F91}"/>
    <cellStyle name="Normal 4 2 4 2 2 4 4 4" xfId="11713" xr:uid="{54056478-BE30-45BE-B0A8-7032E53221B3}"/>
    <cellStyle name="Normal 4 2 4 2 2 4 4 5" xfId="11714" xr:uid="{0EB7C6E4-94D0-490C-A93C-151094422C82}"/>
    <cellStyle name="Normal 4 2 4 2 2 4 5" xfId="11715" xr:uid="{29DDB942-210B-441B-A574-B039A77459C4}"/>
    <cellStyle name="Normal 4 2 4 2 2 4 5 2" xfId="11716" xr:uid="{919DC277-9095-4C35-A767-F37D9FDBBEED}"/>
    <cellStyle name="Normal 4 2 4 2 2 4 6" xfId="11717" xr:uid="{3DB68AC0-8CCF-4199-B01A-FDED16B2B783}"/>
    <cellStyle name="Normal 4 2 4 2 2 4 7" xfId="11718" xr:uid="{8F7A2D2E-6CF0-41A3-B566-F73D172E3A62}"/>
    <cellStyle name="Normal 4 2 4 2 2 4 8" xfId="11719" xr:uid="{570734A2-CDFC-4351-8D11-430B15CCD82C}"/>
    <cellStyle name="Normal 4 2 4 2 2 5" xfId="11720" xr:uid="{BE9B3C48-8FBF-443A-B559-6CF151F04A4E}"/>
    <cellStyle name="Normal 4 2 4 2 2 5 2" xfId="11721" xr:uid="{A74D1C6F-560A-48A2-982A-A4F7A6B8C063}"/>
    <cellStyle name="Normal 4 2 4 2 2 5 2 2" xfId="11722" xr:uid="{4ACA81EB-CDA3-4FFA-89AB-EBDF5DEECE80}"/>
    <cellStyle name="Normal 4 2 4 2 2 5 2 2 2" xfId="11723" xr:uid="{60B93FBE-4CFA-4452-9BA8-8CEDA42BB6A6}"/>
    <cellStyle name="Normal 4 2 4 2 2 5 2 3" xfId="11724" xr:uid="{BEC92C30-684B-4467-BF2F-B0470F44F3DA}"/>
    <cellStyle name="Normal 4 2 4 2 2 5 2 4" xfId="11725" xr:uid="{DF128432-7981-458F-9DC9-1E73B2C3CF60}"/>
    <cellStyle name="Normal 4 2 4 2 2 5 2 5" xfId="11726" xr:uid="{F3429ECC-1C18-4B6F-B0F6-AB9CD249EF74}"/>
    <cellStyle name="Normal 4 2 4 2 2 5 3" xfId="11727" xr:uid="{3B3D83B9-9984-4D7E-BC31-8FD4BD6FC7CD}"/>
    <cellStyle name="Normal 4 2 4 2 2 5 3 2" xfId="11728" xr:uid="{5347C8C8-F5EE-4129-AC9D-6A3DDDDEF5BB}"/>
    <cellStyle name="Normal 4 2 4 2 2 5 4" xfId="11729" xr:uid="{570A151A-BD35-4B15-A81F-14F70E487F23}"/>
    <cellStyle name="Normal 4 2 4 2 2 5 5" xfId="11730" xr:uid="{658B9F13-86FA-48C7-B0FC-74B4205E9C18}"/>
    <cellStyle name="Normal 4 2 4 2 2 5 6" xfId="11731" xr:uid="{ACF8217A-679A-431E-B887-1B9B7F0DC4FE}"/>
    <cellStyle name="Normal 4 2 4 2 2 6" xfId="11732" xr:uid="{EBE60163-3FCD-4043-A066-812EFA918D6E}"/>
    <cellStyle name="Normal 4 2 4 2 2 6 2" xfId="11733" xr:uid="{2945D79B-7C18-4EC9-A331-8014E4455FD4}"/>
    <cellStyle name="Normal 4 2 4 2 2 6 2 2" xfId="11734" xr:uid="{E072C321-EE4B-49BA-9A4D-0C9C3A714BC9}"/>
    <cellStyle name="Normal 4 2 4 2 2 6 3" xfId="11735" xr:uid="{57618D1B-25DD-42BA-B8F6-B53DF5AD6166}"/>
    <cellStyle name="Normal 4 2 4 2 2 6 4" xfId="11736" xr:uid="{D7EDD0ED-0FAF-46F8-B4F4-92ADBF54B87A}"/>
    <cellStyle name="Normal 4 2 4 2 2 6 5" xfId="11737" xr:uid="{AC600435-D399-4507-BC3F-E821156F56D0}"/>
    <cellStyle name="Normal 4 2 4 2 2 7" xfId="11738" xr:uid="{147D7EBA-F27E-49FF-A3B1-EA3F32E32484}"/>
    <cellStyle name="Normal 4 2 4 2 2 7 2" xfId="11739" xr:uid="{F1392E24-F17E-46CD-8505-2A15FED423AD}"/>
    <cellStyle name="Normal 4 2 4 2 2 7 2 2" xfId="11740" xr:uid="{F4D2CF46-55C4-4046-AE1B-B495C12059BD}"/>
    <cellStyle name="Normal 4 2 4 2 2 7 3" xfId="11741" xr:uid="{091F93E7-3985-47E6-A695-37DA4CBACD5D}"/>
    <cellStyle name="Normal 4 2 4 2 2 7 4" xfId="11742" xr:uid="{553DE56C-F5DF-4EC2-9E37-6D1B27719380}"/>
    <cellStyle name="Normal 4 2 4 2 2 7 5" xfId="11743" xr:uid="{E0D10E50-EFE7-42B7-BB89-A6297568854C}"/>
    <cellStyle name="Normal 4 2 4 2 2 8" xfId="11744" xr:uid="{706A55B9-9049-4151-95D5-F44DF97272F0}"/>
    <cellStyle name="Normal 4 2 4 2 2 8 2" xfId="11745" xr:uid="{EBB363DE-60A7-4439-9109-3230D4D5FDFB}"/>
    <cellStyle name="Normal 4 2 4 2 2 9" xfId="11746" xr:uid="{71C9B8B4-F53D-43BC-B37E-60C57D221938}"/>
    <cellStyle name="Normal 4 2 4 2 3" xfId="11747" xr:uid="{B6B654FF-9DA2-46F6-9D50-B4341A983344}"/>
    <cellStyle name="Normal 4 2 4 2 3 10" xfId="11748" xr:uid="{EC196E2B-055A-45D6-852E-A0784587B181}"/>
    <cellStyle name="Normal 4 2 4 2 3 2" xfId="11749" xr:uid="{F121F370-C576-4F68-A725-DC4F8C2F14A3}"/>
    <cellStyle name="Normal 4 2 4 2 3 2 2" xfId="11750" xr:uid="{F743B697-DC15-464D-A1EB-DAE4448DA25B}"/>
    <cellStyle name="Normal 4 2 4 2 3 2 2 2" xfId="11751" xr:uid="{B4FF1825-A56D-4B25-AA35-8EF3425D4450}"/>
    <cellStyle name="Normal 4 2 4 2 3 2 2 2 2" xfId="11752" xr:uid="{FD23754A-45DA-4053-A98F-57FCF5B7EC21}"/>
    <cellStyle name="Normal 4 2 4 2 3 2 2 2 2 2" xfId="11753" xr:uid="{E2FB444E-5361-408A-85A1-3C994DB286B5}"/>
    <cellStyle name="Normal 4 2 4 2 3 2 2 2 2 2 2" xfId="11754" xr:uid="{A209386A-2BBB-42D6-A65A-88B187BA8EDB}"/>
    <cellStyle name="Normal 4 2 4 2 3 2 2 2 2 3" xfId="11755" xr:uid="{5D4F5D9E-75AD-4D47-9125-E0A363ADFB00}"/>
    <cellStyle name="Normal 4 2 4 2 3 2 2 2 2 4" xfId="11756" xr:uid="{870B1FF8-6706-4EC0-BD83-C6A6D32B81C7}"/>
    <cellStyle name="Normal 4 2 4 2 3 2 2 2 2 5" xfId="11757" xr:uid="{CB34DE8E-5776-4966-BCD2-D539193438F9}"/>
    <cellStyle name="Normal 4 2 4 2 3 2 2 2 3" xfId="11758" xr:uid="{4208F4F0-7131-4502-86FF-662754DA8A9B}"/>
    <cellStyle name="Normal 4 2 4 2 3 2 2 2 3 2" xfId="11759" xr:uid="{E68E2309-2E29-4764-A6C0-442D97096434}"/>
    <cellStyle name="Normal 4 2 4 2 3 2 2 2 4" xfId="11760" xr:uid="{79118098-1AEC-4169-A0B6-C09FE9796956}"/>
    <cellStyle name="Normal 4 2 4 2 3 2 2 2 5" xfId="11761" xr:uid="{02EE1E30-2ED0-40EF-8FF3-5392056103C0}"/>
    <cellStyle name="Normal 4 2 4 2 3 2 2 2 6" xfId="11762" xr:uid="{2A965117-2C5B-4E4F-9826-23F603D73E97}"/>
    <cellStyle name="Normal 4 2 4 2 3 2 2 3" xfId="11763" xr:uid="{301658D6-9232-45A6-A9C0-0FCE99BDB663}"/>
    <cellStyle name="Normal 4 2 4 2 3 2 2 3 2" xfId="11764" xr:uid="{AE85C84A-5F26-4B5F-A014-C4BB283DE9E1}"/>
    <cellStyle name="Normal 4 2 4 2 3 2 2 3 2 2" xfId="11765" xr:uid="{DE941409-AAFD-401F-87EF-CAEDA66B59C5}"/>
    <cellStyle name="Normal 4 2 4 2 3 2 2 3 3" xfId="11766" xr:uid="{2486DED9-67DB-4DBB-B333-1DA5E1867D8A}"/>
    <cellStyle name="Normal 4 2 4 2 3 2 2 3 4" xfId="11767" xr:uid="{CDB88119-E8E8-47C5-8B58-13A2D2A20F06}"/>
    <cellStyle name="Normal 4 2 4 2 3 2 2 3 5" xfId="11768" xr:uid="{77EF78F8-EC3A-4013-8F62-8D0BC44AA294}"/>
    <cellStyle name="Normal 4 2 4 2 3 2 2 4" xfId="11769" xr:uid="{97605CBB-CFB5-4BB2-8437-52CAF4557D25}"/>
    <cellStyle name="Normal 4 2 4 2 3 2 2 4 2" xfId="11770" xr:uid="{40ECDDBD-1FBA-48E5-A022-6715C7A8FB6D}"/>
    <cellStyle name="Normal 4 2 4 2 3 2 2 4 2 2" xfId="11771" xr:uid="{97C1EC7E-9213-470C-82FD-4F184E4C0BE0}"/>
    <cellStyle name="Normal 4 2 4 2 3 2 2 4 3" xfId="11772" xr:uid="{30896C07-0408-43E4-BAAC-18CAF2069AAE}"/>
    <cellStyle name="Normal 4 2 4 2 3 2 2 4 4" xfId="11773" xr:uid="{37AFEB3B-1E82-4FD5-9CB5-DDA7695D0E15}"/>
    <cellStyle name="Normal 4 2 4 2 3 2 2 4 5" xfId="11774" xr:uid="{5359CC06-A283-4CAC-B101-F10A32B568E5}"/>
    <cellStyle name="Normal 4 2 4 2 3 2 2 5" xfId="11775" xr:uid="{2CC630D2-BCD4-4ED2-B1F4-A9C400A53BF6}"/>
    <cellStyle name="Normal 4 2 4 2 3 2 2 5 2" xfId="11776" xr:uid="{CE764F89-69B9-4283-9AEF-3C1C9D8BE9D9}"/>
    <cellStyle name="Normal 4 2 4 2 3 2 2 6" xfId="11777" xr:uid="{998B40E3-4245-4CC7-B67C-BB2AC581D4EC}"/>
    <cellStyle name="Normal 4 2 4 2 3 2 2 7" xfId="11778" xr:uid="{D1847E99-1A11-4565-9D9E-726BA8E42E71}"/>
    <cellStyle name="Normal 4 2 4 2 3 2 2 8" xfId="11779" xr:uid="{6677E626-F7BA-4C3A-95BC-D00B41DF0ACD}"/>
    <cellStyle name="Normal 4 2 4 2 3 2 3" xfId="11780" xr:uid="{1303403B-FB98-4452-A144-1F8DCB7389EA}"/>
    <cellStyle name="Normal 4 2 4 2 3 2 3 2" xfId="11781" xr:uid="{2F008A85-B9F7-4345-8D42-2A4908E07868}"/>
    <cellStyle name="Normal 4 2 4 2 3 2 3 2 2" xfId="11782" xr:uid="{336A34A5-AF69-4629-AA47-2622891CB192}"/>
    <cellStyle name="Normal 4 2 4 2 3 2 3 2 2 2" xfId="11783" xr:uid="{8EB3B52D-C7DD-4926-B7D0-206EB761D45D}"/>
    <cellStyle name="Normal 4 2 4 2 3 2 3 2 3" xfId="11784" xr:uid="{22D940CD-AB46-4A9D-B3EB-6BFB5142CFED}"/>
    <cellStyle name="Normal 4 2 4 2 3 2 3 2 4" xfId="11785" xr:uid="{930F1063-AC1B-406A-B864-134E5B752FE0}"/>
    <cellStyle name="Normal 4 2 4 2 3 2 3 2 5" xfId="11786" xr:uid="{E0E1D18D-B392-4E8C-85A6-55DCB8BDA412}"/>
    <cellStyle name="Normal 4 2 4 2 3 2 3 3" xfId="11787" xr:uid="{E429409C-FAB6-46DC-8692-527A969F14F9}"/>
    <cellStyle name="Normal 4 2 4 2 3 2 3 3 2" xfId="11788" xr:uid="{9E008FA6-8E87-403E-9E55-E6FD4BBA7DEB}"/>
    <cellStyle name="Normal 4 2 4 2 3 2 3 4" xfId="11789" xr:uid="{31B22922-2B6E-47DA-B14E-AE40201C8B41}"/>
    <cellStyle name="Normal 4 2 4 2 3 2 3 5" xfId="11790" xr:uid="{F8C874ED-6A2C-4493-8B0E-C60D07CBE336}"/>
    <cellStyle name="Normal 4 2 4 2 3 2 3 6" xfId="11791" xr:uid="{C15CF8A6-D002-4D83-90E1-83CA38BC3B27}"/>
    <cellStyle name="Normal 4 2 4 2 3 2 4" xfId="11792" xr:uid="{296558DA-756F-4277-B7A6-9D85DDA11981}"/>
    <cellStyle name="Normal 4 2 4 2 3 2 4 2" xfId="11793" xr:uid="{BB8491B8-3604-4839-B948-161ED20204C7}"/>
    <cellStyle name="Normal 4 2 4 2 3 2 4 2 2" xfId="11794" xr:uid="{D1BF624B-D892-4D76-8C6D-2EA47A192D03}"/>
    <cellStyle name="Normal 4 2 4 2 3 2 4 3" xfId="11795" xr:uid="{34792D47-D883-42E5-8C19-5D34FBEA0545}"/>
    <cellStyle name="Normal 4 2 4 2 3 2 4 4" xfId="11796" xr:uid="{CCC43C53-3C76-476B-A0D6-1E6F30BE1EBC}"/>
    <cellStyle name="Normal 4 2 4 2 3 2 4 5" xfId="11797" xr:uid="{64490B0A-D1A5-47BB-B7C4-48B1225E676E}"/>
    <cellStyle name="Normal 4 2 4 2 3 2 5" xfId="11798" xr:uid="{0D6D8569-179B-40D9-8F00-8463AB4D2A5B}"/>
    <cellStyle name="Normal 4 2 4 2 3 2 5 2" xfId="11799" xr:uid="{C290F7E9-FCF5-4AE2-898D-35430355210D}"/>
    <cellStyle name="Normal 4 2 4 2 3 2 5 2 2" xfId="11800" xr:uid="{15A6912F-AE1E-4051-A4DC-DC348CF0209A}"/>
    <cellStyle name="Normal 4 2 4 2 3 2 5 3" xfId="11801" xr:uid="{55F21739-5C56-48AE-86A3-F5FA9E0BD277}"/>
    <cellStyle name="Normal 4 2 4 2 3 2 5 4" xfId="11802" xr:uid="{A3E297A5-6C91-4260-8EE7-AFB79562E63A}"/>
    <cellStyle name="Normal 4 2 4 2 3 2 5 5" xfId="11803" xr:uid="{1C6E5A27-2F38-4C69-88F9-593B97A46B22}"/>
    <cellStyle name="Normal 4 2 4 2 3 2 6" xfId="11804" xr:uid="{66106B73-D0EA-4CFF-9F86-702B21D5C7D1}"/>
    <cellStyle name="Normal 4 2 4 2 3 2 6 2" xfId="11805" xr:uid="{62E38B34-E123-46FF-921E-04EEC75476BF}"/>
    <cellStyle name="Normal 4 2 4 2 3 2 7" xfId="11806" xr:uid="{1914A898-BA9C-43ED-8E45-47A2F90604D8}"/>
    <cellStyle name="Normal 4 2 4 2 3 2 8" xfId="11807" xr:uid="{70F10696-4B82-4DAB-8548-46396ACFF4B4}"/>
    <cellStyle name="Normal 4 2 4 2 3 2 9" xfId="11808" xr:uid="{38D03C77-4A31-4375-8892-B229A793CE03}"/>
    <cellStyle name="Normal 4 2 4 2 3 3" xfId="11809" xr:uid="{C5379B1B-73C1-4B80-8651-4AD83464497B}"/>
    <cellStyle name="Normal 4 2 4 2 3 3 2" xfId="11810" xr:uid="{BEE167DD-EB26-4735-A1CF-A2B89E94440E}"/>
    <cellStyle name="Normal 4 2 4 2 3 3 2 2" xfId="11811" xr:uid="{E30FE1C7-FEE6-4311-89DD-EAB0C0C7922E}"/>
    <cellStyle name="Normal 4 2 4 2 3 3 2 2 2" xfId="11812" xr:uid="{BCC35207-319B-4B9D-8CC9-2DF67F86939F}"/>
    <cellStyle name="Normal 4 2 4 2 3 3 2 2 2 2" xfId="11813" xr:uid="{F7C5A2E5-FB4D-4D2D-B103-CBCE4416D73F}"/>
    <cellStyle name="Normal 4 2 4 2 3 3 2 2 3" xfId="11814" xr:uid="{F7E86949-8365-4923-9E1E-C6A539C14EBB}"/>
    <cellStyle name="Normal 4 2 4 2 3 3 2 2 4" xfId="11815" xr:uid="{58976DB2-8F90-4EA8-80A6-49B64002E715}"/>
    <cellStyle name="Normal 4 2 4 2 3 3 2 2 5" xfId="11816" xr:uid="{1D61507F-52BC-4494-B3C2-97CA1FCA51CD}"/>
    <cellStyle name="Normal 4 2 4 2 3 3 2 3" xfId="11817" xr:uid="{A6ACD3D5-80B9-4246-B366-9B13F490D314}"/>
    <cellStyle name="Normal 4 2 4 2 3 3 2 3 2" xfId="11818" xr:uid="{C88C5F71-9D25-4ECC-AAF0-C3F23B8A9050}"/>
    <cellStyle name="Normal 4 2 4 2 3 3 2 4" xfId="11819" xr:uid="{0DD72401-C904-4F6D-9164-35C3D0A9E54C}"/>
    <cellStyle name="Normal 4 2 4 2 3 3 2 5" xfId="11820" xr:uid="{30F2AC14-75AD-4C0A-A73B-2D4A1A8850EA}"/>
    <cellStyle name="Normal 4 2 4 2 3 3 2 6" xfId="11821" xr:uid="{16A0B5E9-3C9E-411A-AFDA-E57B36B1EC38}"/>
    <cellStyle name="Normal 4 2 4 2 3 3 3" xfId="11822" xr:uid="{7DDA7E5F-9795-420D-AC4F-F76BBADF0B7F}"/>
    <cellStyle name="Normal 4 2 4 2 3 3 3 2" xfId="11823" xr:uid="{EDFB807B-5C18-484E-93D9-56B8A8C1610D}"/>
    <cellStyle name="Normal 4 2 4 2 3 3 3 2 2" xfId="11824" xr:uid="{11E17FE3-94D3-4535-9E7F-EE38FA74CE21}"/>
    <cellStyle name="Normal 4 2 4 2 3 3 3 3" xfId="11825" xr:uid="{1A4FD409-1BA5-45DB-96AC-6D3FBF0EA403}"/>
    <cellStyle name="Normal 4 2 4 2 3 3 3 4" xfId="11826" xr:uid="{EECA78F8-49A4-4F74-B300-E345A70692A3}"/>
    <cellStyle name="Normal 4 2 4 2 3 3 3 5" xfId="11827" xr:uid="{6CD1CEA0-3311-4C1C-9681-5ECCAA9EBD3A}"/>
    <cellStyle name="Normal 4 2 4 2 3 3 4" xfId="11828" xr:uid="{09E8F493-9175-4CAB-8860-90F9B8B853B4}"/>
    <cellStyle name="Normal 4 2 4 2 3 3 4 2" xfId="11829" xr:uid="{9A0A014C-7E5C-4463-9DDB-20D6C7630D37}"/>
    <cellStyle name="Normal 4 2 4 2 3 3 4 2 2" xfId="11830" xr:uid="{38388ECF-F312-45C1-877F-E58B319AF6CA}"/>
    <cellStyle name="Normal 4 2 4 2 3 3 4 3" xfId="11831" xr:uid="{FF2F17F0-2B61-4CF4-8FDC-954FBE9CC3D7}"/>
    <cellStyle name="Normal 4 2 4 2 3 3 4 4" xfId="11832" xr:uid="{C215C841-52E2-4194-A7B2-9E3857192364}"/>
    <cellStyle name="Normal 4 2 4 2 3 3 4 5" xfId="11833" xr:uid="{C50A0D2D-3528-4887-919B-18086C63A173}"/>
    <cellStyle name="Normal 4 2 4 2 3 3 5" xfId="11834" xr:uid="{F2F29975-1E68-4606-BA3B-F0E42B44EAD1}"/>
    <cellStyle name="Normal 4 2 4 2 3 3 5 2" xfId="11835" xr:uid="{081BC2CA-B9F6-4F7A-B7F6-45B572912F02}"/>
    <cellStyle name="Normal 4 2 4 2 3 3 6" xfId="11836" xr:uid="{257E8AA4-0B86-44C8-B0B0-8E4B07C5588D}"/>
    <cellStyle name="Normal 4 2 4 2 3 3 7" xfId="11837" xr:uid="{70FB1E7A-80F6-4406-A2A6-7618911B191C}"/>
    <cellStyle name="Normal 4 2 4 2 3 3 8" xfId="11838" xr:uid="{707A4944-9518-44F1-A432-2CEC0A3D9624}"/>
    <cellStyle name="Normal 4 2 4 2 3 4" xfId="11839" xr:uid="{692F876C-C35F-4450-B8D6-528F64B86746}"/>
    <cellStyle name="Normal 4 2 4 2 3 4 2" xfId="11840" xr:uid="{124F295B-57B2-414B-B5F8-0E2023A5E018}"/>
    <cellStyle name="Normal 4 2 4 2 3 4 2 2" xfId="11841" xr:uid="{62B23C64-9945-4A01-855A-6B3C7031810A}"/>
    <cellStyle name="Normal 4 2 4 2 3 4 2 2 2" xfId="11842" xr:uid="{F5497E39-75FA-4C15-96A9-0FF1FE1FAAC3}"/>
    <cellStyle name="Normal 4 2 4 2 3 4 2 3" xfId="11843" xr:uid="{1ED73628-8CBD-4BF6-91D6-23566549A893}"/>
    <cellStyle name="Normal 4 2 4 2 3 4 2 4" xfId="11844" xr:uid="{130F1DFD-C453-4A93-A556-BD75F57A9D53}"/>
    <cellStyle name="Normal 4 2 4 2 3 4 2 5" xfId="11845" xr:uid="{31EA0104-CEB5-4443-890C-3AE8F3B76E2C}"/>
    <cellStyle name="Normal 4 2 4 2 3 4 3" xfId="11846" xr:uid="{9939B3C8-AB33-4BDF-A054-A14F7B3C1135}"/>
    <cellStyle name="Normal 4 2 4 2 3 4 3 2" xfId="11847" xr:uid="{F94471FF-6155-4A87-935D-33D07BA2E695}"/>
    <cellStyle name="Normal 4 2 4 2 3 4 4" xfId="11848" xr:uid="{649F25FA-29A8-4EA6-B948-09C2BE45D2F1}"/>
    <cellStyle name="Normal 4 2 4 2 3 4 5" xfId="11849" xr:uid="{06093816-0172-41E0-8BE7-B1EA12A1BCD6}"/>
    <cellStyle name="Normal 4 2 4 2 3 4 6" xfId="11850" xr:uid="{367BE589-9A36-4614-932B-E64AD8D0F4B2}"/>
    <cellStyle name="Normal 4 2 4 2 3 5" xfId="11851" xr:uid="{C0A04044-4A88-468D-95C3-774DEDD59E79}"/>
    <cellStyle name="Normal 4 2 4 2 3 5 2" xfId="11852" xr:uid="{2E8345A5-1426-4218-98F0-034EB628FFA0}"/>
    <cellStyle name="Normal 4 2 4 2 3 5 2 2" xfId="11853" xr:uid="{6A74F2B7-D4AF-483E-9CE7-012B7D0DBB51}"/>
    <cellStyle name="Normal 4 2 4 2 3 5 3" xfId="11854" xr:uid="{305FA08F-374E-43FD-A7F0-17246FF54A18}"/>
    <cellStyle name="Normal 4 2 4 2 3 5 4" xfId="11855" xr:uid="{1B70C355-74C5-47CB-B9AA-BB582E4F95AB}"/>
    <cellStyle name="Normal 4 2 4 2 3 5 5" xfId="11856" xr:uid="{277DFCA4-6374-4F53-852D-43E93017F4DE}"/>
    <cellStyle name="Normal 4 2 4 2 3 6" xfId="11857" xr:uid="{E8C45596-1CC0-45F7-87CE-60181468DA7E}"/>
    <cellStyle name="Normal 4 2 4 2 3 6 2" xfId="11858" xr:uid="{564F6EE0-7DF8-4A5F-9252-B93748238532}"/>
    <cellStyle name="Normal 4 2 4 2 3 6 2 2" xfId="11859" xr:uid="{D2F31693-6438-49DD-ABFD-E9BD9518AD7A}"/>
    <cellStyle name="Normal 4 2 4 2 3 6 3" xfId="11860" xr:uid="{5914F764-33A6-4F14-B8C3-A0D522EE76CB}"/>
    <cellStyle name="Normal 4 2 4 2 3 6 4" xfId="11861" xr:uid="{6F8C70FA-03AE-439B-A117-B1CEDE207271}"/>
    <cellStyle name="Normal 4 2 4 2 3 6 5" xfId="11862" xr:uid="{1A31D4E7-DEEE-40B5-9447-8A76A5C47F92}"/>
    <cellStyle name="Normal 4 2 4 2 3 7" xfId="11863" xr:uid="{34A6AE2E-09D9-496C-9F1F-600CA69A8BD3}"/>
    <cellStyle name="Normal 4 2 4 2 3 7 2" xfId="11864" xr:uid="{DA1C2EFE-F8A5-4F17-B409-9DA501D4FB8D}"/>
    <cellStyle name="Normal 4 2 4 2 3 8" xfId="11865" xr:uid="{0E54AB9C-A454-4493-BD32-079695B7053F}"/>
    <cellStyle name="Normal 4 2 4 2 3 9" xfId="11866" xr:uid="{17A19AAA-7DAB-484D-8D9E-8DCA04B4E126}"/>
    <cellStyle name="Normal 4 2 4 2 4" xfId="11867" xr:uid="{2214265A-37E7-45D9-A43E-5E6A29C6D756}"/>
    <cellStyle name="Normal 4 2 4 2 4 2" xfId="11868" xr:uid="{DFA74682-40A8-4432-B2FC-7619A343566B}"/>
    <cellStyle name="Normal 4 2 4 2 4 2 2" xfId="11869" xr:uid="{88BBF91E-C85E-4CAA-A053-F1D955ECCBA0}"/>
    <cellStyle name="Normal 4 2 4 2 4 2 2 2" xfId="11870" xr:uid="{2D70B4B4-CAB4-4D60-838C-2843C1B5E98D}"/>
    <cellStyle name="Normal 4 2 4 2 4 2 2 2 2" xfId="11871" xr:uid="{490A5FC8-1334-4600-AF7F-8B37A6D19940}"/>
    <cellStyle name="Normal 4 2 4 2 4 2 2 2 2 2" xfId="11872" xr:uid="{979D91F7-B8FB-4878-AA84-6EADA79B7E9F}"/>
    <cellStyle name="Normal 4 2 4 2 4 2 2 2 3" xfId="11873" xr:uid="{2C1F859D-9B43-433F-8EE2-E07714FB81B0}"/>
    <cellStyle name="Normal 4 2 4 2 4 2 2 2 4" xfId="11874" xr:uid="{1906DF26-D643-467A-89FC-323C79BA2117}"/>
    <cellStyle name="Normal 4 2 4 2 4 2 2 2 5" xfId="11875" xr:uid="{662072B7-3ACE-4375-BB48-33A9B5866EB4}"/>
    <cellStyle name="Normal 4 2 4 2 4 2 2 3" xfId="11876" xr:uid="{EFE1A34D-F134-43BC-BEA5-930E76938A95}"/>
    <cellStyle name="Normal 4 2 4 2 4 2 2 3 2" xfId="11877" xr:uid="{FDF5FED4-89AF-439A-B2AD-AEAD798FD939}"/>
    <cellStyle name="Normal 4 2 4 2 4 2 2 4" xfId="11878" xr:uid="{CC7ECA4D-9E79-4085-9D4A-2E30F0BEDA01}"/>
    <cellStyle name="Normal 4 2 4 2 4 2 2 5" xfId="11879" xr:uid="{A0E5017F-725C-4BC7-AD46-54C2720F777A}"/>
    <cellStyle name="Normal 4 2 4 2 4 2 2 6" xfId="11880" xr:uid="{80D259B7-794F-4A42-A301-68E0A6C729F8}"/>
    <cellStyle name="Normal 4 2 4 2 4 2 3" xfId="11881" xr:uid="{E74D4F74-850C-48E3-B417-D6F254D5EEF7}"/>
    <cellStyle name="Normal 4 2 4 2 4 2 3 2" xfId="11882" xr:uid="{F1CC2360-D80F-4BE4-A7B4-FB01C109D324}"/>
    <cellStyle name="Normal 4 2 4 2 4 2 3 2 2" xfId="11883" xr:uid="{69EE9761-7980-436B-B166-14659338FBF6}"/>
    <cellStyle name="Normal 4 2 4 2 4 2 3 3" xfId="11884" xr:uid="{DC9BB1B0-6CC6-4F16-8E57-FF45139BC1C3}"/>
    <cellStyle name="Normal 4 2 4 2 4 2 3 4" xfId="11885" xr:uid="{C24B9B7E-14D4-4897-A9EA-F357BA03527E}"/>
    <cellStyle name="Normal 4 2 4 2 4 2 3 5" xfId="11886" xr:uid="{36920F3E-25E5-433F-90B8-A7D31BE1E5EF}"/>
    <cellStyle name="Normal 4 2 4 2 4 2 4" xfId="11887" xr:uid="{EABF54A8-C9CB-43D7-91CF-5F9DDCB90AED}"/>
    <cellStyle name="Normal 4 2 4 2 4 2 4 2" xfId="11888" xr:uid="{A9DF3336-A512-4754-8928-9F3367153A14}"/>
    <cellStyle name="Normal 4 2 4 2 4 2 4 2 2" xfId="11889" xr:uid="{BA0D5852-CB22-4BB5-9A96-B83BCAE34579}"/>
    <cellStyle name="Normal 4 2 4 2 4 2 4 3" xfId="11890" xr:uid="{99864EC9-F56A-484C-8E83-23CA4D1760A7}"/>
    <cellStyle name="Normal 4 2 4 2 4 2 4 4" xfId="11891" xr:uid="{11AA931F-0DE8-4542-847C-0BC581C447C3}"/>
    <cellStyle name="Normal 4 2 4 2 4 2 4 5" xfId="11892" xr:uid="{64B8CF8B-A07D-41B2-9AC6-DB28D8C801DC}"/>
    <cellStyle name="Normal 4 2 4 2 4 2 5" xfId="11893" xr:uid="{8DAB089D-2659-4ECF-9BD2-D8131FD1F961}"/>
    <cellStyle name="Normal 4 2 4 2 4 2 5 2" xfId="11894" xr:uid="{384F69A7-CCA8-4A30-BF72-952BB0CE4184}"/>
    <cellStyle name="Normal 4 2 4 2 4 2 6" xfId="11895" xr:uid="{B62DDD15-4CAC-474D-8570-BEA9A380228A}"/>
    <cellStyle name="Normal 4 2 4 2 4 2 7" xfId="11896" xr:uid="{16766F3A-8624-47C6-93B5-15C23A3ADD54}"/>
    <cellStyle name="Normal 4 2 4 2 4 2 8" xfId="11897" xr:uid="{7E57009A-6509-4464-BCED-85EEF917683F}"/>
    <cellStyle name="Normal 4 2 4 2 4 3" xfId="11898" xr:uid="{5817875E-C6CD-4DCC-B675-A73E5DB9A028}"/>
    <cellStyle name="Normal 4 2 4 2 4 3 2" xfId="11899" xr:uid="{5BDA71DC-72D1-40C5-B084-2794EBD5E6ED}"/>
    <cellStyle name="Normal 4 2 4 2 4 3 2 2" xfId="11900" xr:uid="{54979319-E557-4A03-9884-AF06DB0E542B}"/>
    <cellStyle name="Normal 4 2 4 2 4 3 2 2 2" xfId="11901" xr:uid="{9406E7AF-3F41-4C92-B3E1-11D0719B92F1}"/>
    <cellStyle name="Normal 4 2 4 2 4 3 2 3" xfId="11902" xr:uid="{EF46F2A6-DF17-4DCF-AF91-38F5FC75EAF6}"/>
    <cellStyle name="Normal 4 2 4 2 4 3 2 4" xfId="11903" xr:uid="{733E26DB-DFA5-4027-8BC2-D340C0F1768D}"/>
    <cellStyle name="Normal 4 2 4 2 4 3 2 5" xfId="11904" xr:uid="{B9D041D6-4A7A-4106-8FD0-C4F2A42FC7AF}"/>
    <cellStyle name="Normal 4 2 4 2 4 3 3" xfId="11905" xr:uid="{8B49B277-9283-4C3B-AC0B-26F5AF7F6B50}"/>
    <cellStyle name="Normal 4 2 4 2 4 3 3 2" xfId="11906" xr:uid="{E2A24301-33AE-4B6B-87D3-3E189C03E722}"/>
    <cellStyle name="Normal 4 2 4 2 4 3 4" xfId="11907" xr:uid="{B251D50F-9132-43D8-9243-4613918CE819}"/>
    <cellStyle name="Normal 4 2 4 2 4 3 5" xfId="11908" xr:uid="{44CFE8EE-48DE-4E1D-AC55-EA086EC42ED6}"/>
    <cellStyle name="Normal 4 2 4 2 4 3 6" xfId="11909" xr:uid="{2CFEE34A-A91E-43F5-A68C-04E62DD7623E}"/>
    <cellStyle name="Normal 4 2 4 2 4 4" xfId="11910" xr:uid="{2DD717BE-549F-4057-8F88-3BA4D0A13FBB}"/>
    <cellStyle name="Normal 4 2 4 2 4 4 2" xfId="11911" xr:uid="{12565C41-C464-4350-A79E-FBC67727BF2C}"/>
    <cellStyle name="Normal 4 2 4 2 4 4 2 2" xfId="11912" xr:uid="{484C591F-091F-4A10-84CF-291FA618C982}"/>
    <cellStyle name="Normal 4 2 4 2 4 4 3" xfId="11913" xr:uid="{067F6529-DD9B-4ED2-9056-565A14209E48}"/>
    <cellStyle name="Normal 4 2 4 2 4 4 4" xfId="11914" xr:uid="{42972356-695E-4F29-9A04-B6AE15A9C380}"/>
    <cellStyle name="Normal 4 2 4 2 4 4 5" xfId="11915" xr:uid="{1637CCE8-2CE7-46B0-A820-7A6109921D40}"/>
    <cellStyle name="Normal 4 2 4 2 4 5" xfId="11916" xr:uid="{6E147F82-86A6-466E-B622-E5339ED5D3E9}"/>
    <cellStyle name="Normal 4 2 4 2 4 5 2" xfId="11917" xr:uid="{F1660716-178D-46EB-AED6-D65876F2896B}"/>
    <cellStyle name="Normal 4 2 4 2 4 5 2 2" xfId="11918" xr:uid="{1F4801A9-080E-40C8-B592-BB8BA79A6C24}"/>
    <cellStyle name="Normal 4 2 4 2 4 5 3" xfId="11919" xr:uid="{39CC0F22-011F-49D8-8F0E-1107DCF37CC0}"/>
    <cellStyle name="Normal 4 2 4 2 4 5 4" xfId="11920" xr:uid="{F81F5A95-25A0-4BFE-A6F0-010AA7799AF7}"/>
    <cellStyle name="Normal 4 2 4 2 4 5 5" xfId="11921" xr:uid="{9B56EB48-B2A1-47D1-B9CD-741BD5C133BB}"/>
    <cellStyle name="Normal 4 2 4 2 4 6" xfId="11922" xr:uid="{B9E4186A-C13C-4C81-A7DF-0F672B82BB54}"/>
    <cellStyle name="Normal 4 2 4 2 4 6 2" xfId="11923" xr:uid="{D61D6297-1DC3-4FC2-A14E-099E340DE203}"/>
    <cellStyle name="Normal 4 2 4 2 4 7" xfId="11924" xr:uid="{286CA9A3-2AB5-4426-BFFE-D1CC3DDB50AA}"/>
    <cellStyle name="Normal 4 2 4 2 4 8" xfId="11925" xr:uid="{1A144590-C637-402F-AF74-61BDD18265F3}"/>
    <cellStyle name="Normal 4 2 4 2 4 9" xfId="11926" xr:uid="{92065506-1D2E-4B03-A846-96A4600087BF}"/>
    <cellStyle name="Normal 4 2 4 2 5" xfId="11927" xr:uid="{BCCF3BC0-63F0-4D41-A75D-D10FED0DE6B4}"/>
    <cellStyle name="Normal 4 2 4 2 5 2" xfId="11928" xr:uid="{0938C874-D83A-41D0-A93D-0A548543153E}"/>
    <cellStyle name="Normal 4 2 4 2 5 2 2" xfId="11929" xr:uid="{49259C0F-624B-4919-AEA7-426BACF485DE}"/>
    <cellStyle name="Normal 4 2 4 2 5 2 2 2" xfId="11930" xr:uid="{E6119DCF-4854-47F1-9A6A-CF57FE57C628}"/>
    <cellStyle name="Normal 4 2 4 2 5 2 2 2 2" xfId="11931" xr:uid="{29DF0B0B-02AE-4FE2-AD4D-77BA5BB2D829}"/>
    <cellStyle name="Normal 4 2 4 2 5 2 2 3" xfId="11932" xr:uid="{C8F46517-1019-42C5-B4F6-6EE967BF841A}"/>
    <cellStyle name="Normal 4 2 4 2 5 2 2 4" xfId="11933" xr:uid="{3FA38518-2E91-4C5C-99D9-7F659CE5DE81}"/>
    <cellStyle name="Normal 4 2 4 2 5 2 2 5" xfId="11934" xr:uid="{6CDDB70C-FBA8-44A6-9550-762C44F2E320}"/>
    <cellStyle name="Normal 4 2 4 2 5 2 3" xfId="11935" xr:uid="{3D925268-6AC0-4412-BFBE-C2767CAC8FED}"/>
    <cellStyle name="Normal 4 2 4 2 5 2 3 2" xfId="11936" xr:uid="{B3D879DD-087B-40D8-A39E-9256F2DF3C18}"/>
    <cellStyle name="Normal 4 2 4 2 5 2 4" xfId="11937" xr:uid="{D709127D-2EF2-41AE-9EE7-90E26DCB4A0F}"/>
    <cellStyle name="Normal 4 2 4 2 5 2 5" xfId="11938" xr:uid="{1FA08209-BB9F-45CA-8EF7-DF07DC804750}"/>
    <cellStyle name="Normal 4 2 4 2 5 2 6" xfId="11939" xr:uid="{87E11864-0079-4605-8322-12EF7DA801B3}"/>
    <cellStyle name="Normal 4 2 4 2 5 3" xfId="11940" xr:uid="{A9C2C8BE-56F4-4C3A-9301-1D3CE80C0B61}"/>
    <cellStyle name="Normal 4 2 4 2 5 3 2" xfId="11941" xr:uid="{C2349F70-B782-421E-9574-64AE583C9752}"/>
    <cellStyle name="Normal 4 2 4 2 5 3 2 2" xfId="11942" xr:uid="{58A6B74D-72BE-4DD5-AF84-56A7C027F670}"/>
    <cellStyle name="Normal 4 2 4 2 5 3 3" xfId="11943" xr:uid="{84092C31-D0FE-4A80-A6F7-AA0EC67121CE}"/>
    <cellStyle name="Normal 4 2 4 2 5 3 4" xfId="11944" xr:uid="{D6D54EA4-1436-4013-B3BD-286760BD284E}"/>
    <cellStyle name="Normal 4 2 4 2 5 3 5" xfId="11945" xr:uid="{2792F0E4-9614-4F44-A6FA-ADD36031AEB9}"/>
    <cellStyle name="Normal 4 2 4 2 5 4" xfId="11946" xr:uid="{6444F4D3-2582-4B7B-ABEE-A135948BDD58}"/>
    <cellStyle name="Normal 4 2 4 2 5 4 2" xfId="11947" xr:uid="{892C3DB3-8680-4041-8BCA-CDBC70AED9F8}"/>
    <cellStyle name="Normal 4 2 4 2 5 4 2 2" xfId="11948" xr:uid="{DD1183A2-0E5A-481A-ACDB-11D58AE25857}"/>
    <cellStyle name="Normal 4 2 4 2 5 4 3" xfId="11949" xr:uid="{57E96184-747C-4277-9234-5DCE4267B5E5}"/>
    <cellStyle name="Normal 4 2 4 2 5 4 4" xfId="11950" xr:uid="{3F3AE3D7-4E5A-46F3-9727-46950F6778D2}"/>
    <cellStyle name="Normal 4 2 4 2 5 4 5" xfId="11951" xr:uid="{E106848B-CDF1-497B-8707-AE70C382B0DC}"/>
    <cellStyle name="Normal 4 2 4 2 5 5" xfId="11952" xr:uid="{DAA08489-F6CA-46B1-BDBA-41DCEB511737}"/>
    <cellStyle name="Normal 4 2 4 2 5 5 2" xfId="11953" xr:uid="{A44613B8-577B-4767-8565-8B1AF7634C1D}"/>
    <cellStyle name="Normal 4 2 4 2 5 6" xfId="11954" xr:uid="{623801D1-ABD5-4BEB-AF49-EC559F1DBE2B}"/>
    <cellStyle name="Normal 4 2 4 2 5 7" xfId="11955" xr:uid="{A951C3C2-AB0F-49DE-8944-3ED1310D616B}"/>
    <cellStyle name="Normal 4 2 4 2 5 8" xfId="11956" xr:uid="{19FF6649-43D9-4CAF-90ED-3265218D7535}"/>
    <cellStyle name="Normal 4 2 4 2 6" xfId="11957" xr:uid="{F4BA2581-993C-43D3-B7A4-D2EF7C6C64B5}"/>
    <cellStyle name="Normal 4 2 4 2 6 2" xfId="11958" xr:uid="{0205E799-B250-4407-9D78-5D53C55FF7EB}"/>
    <cellStyle name="Normal 4 2 4 2 6 2 2" xfId="11959" xr:uid="{99149908-4EB6-4F3E-9D6A-670934B2B1C6}"/>
    <cellStyle name="Normal 4 2 4 2 6 2 2 2" xfId="11960" xr:uid="{4B06FF2D-447F-4B3D-9CBE-846D31A0864F}"/>
    <cellStyle name="Normal 4 2 4 2 6 2 3" xfId="11961" xr:uid="{8520AF90-DB37-4125-BF7E-3296B60A96F9}"/>
    <cellStyle name="Normal 4 2 4 2 6 2 4" xfId="11962" xr:uid="{CA551347-97F6-475C-BD67-9B610AA925AB}"/>
    <cellStyle name="Normal 4 2 4 2 6 2 5" xfId="11963" xr:uid="{0483C440-F4E2-4DA6-95D8-796B45858D82}"/>
    <cellStyle name="Normal 4 2 4 2 6 3" xfId="11964" xr:uid="{B53255EE-2D82-4FE4-9CA0-31742BB6E297}"/>
    <cellStyle name="Normal 4 2 4 2 6 3 2" xfId="11965" xr:uid="{6BBE6A2F-942A-43A6-A558-84ECC9BB9443}"/>
    <cellStyle name="Normal 4 2 4 2 6 4" xfId="11966" xr:uid="{DA3759FE-ECB0-46AD-B182-8EA378A4124E}"/>
    <cellStyle name="Normal 4 2 4 2 6 5" xfId="11967" xr:uid="{5F76931F-CA1A-44B9-8AD2-47863C8FFA94}"/>
    <cellStyle name="Normal 4 2 4 2 6 6" xfId="11968" xr:uid="{5AE2158A-C5C5-40D1-91F9-EC57C509F534}"/>
    <cellStyle name="Normal 4 2 4 2 7" xfId="11969" xr:uid="{6D575309-A362-4B64-9FB7-6A5F80A11614}"/>
    <cellStyle name="Normal 4 2 4 2 7 2" xfId="11970" xr:uid="{299B327D-D3B1-452B-B1AD-DBA4A6A52587}"/>
    <cellStyle name="Normal 4 2 4 2 7 2 2" xfId="11971" xr:uid="{E5DCCA76-C2E5-402B-B16F-8A48D3943D76}"/>
    <cellStyle name="Normal 4 2 4 2 7 3" xfId="11972" xr:uid="{58A229F7-F6BA-43A8-9726-05CEE293F1B8}"/>
    <cellStyle name="Normal 4 2 4 2 7 4" xfId="11973" xr:uid="{24830964-8B6C-4DB6-AB7A-80C72B6D67B4}"/>
    <cellStyle name="Normal 4 2 4 2 7 5" xfId="11974" xr:uid="{73B2CF43-2947-4B4F-B59B-3614B1C2F49A}"/>
    <cellStyle name="Normal 4 2 4 2 8" xfId="11975" xr:uid="{515907B3-57F9-4DF5-BC76-794B4462DD0C}"/>
    <cellStyle name="Normal 4 2 4 2 8 2" xfId="11976" xr:uid="{DB66E131-57F4-4774-811A-2F74BF826A9D}"/>
    <cellStyle name="Normal 4 2 4 2 8 2 2" xfId="11977" xr:uid="{2687FCE2-EAFC-4DBB-B66D-9B9BA86D078B}"/>
    <cellStyle name="Normal 4 2 4 2 8 3" xfId="11978" xr:uid="{0040FE6E-4B3C-4215-A4EE-3A6593D17B80}"/>
    <cellStyle name="Normal 4 2 4 2 8 4" xfId="11979" xr:uid="{1C4E56B9-B913-436F-86A2-F5E0D0F48719}"/>
    <cellStyle name="Normal 4 2 4 2 8 5" xfId="11980" xr:uid="{1978655F-F2A8-4E3D-9D8A-EA4A58BF3A0F}"/>
    <cellStyle name="Normal 4 2 4 2 9" xfId="11981" xr:uid="{82208B1C-C57A-43B5-98AC-62A832F8EC2B}"/>
    <cellStyle name="Normal 4 2 4 2 9 2" xfId="11982" xr:uid="{4228F327-A9B0-4CD0-8F17-D8686527C656}"/>
    <cellStyle name="Normal 4 2 4 3" xfId="11983" xr:uid="{5D03D7EF-658F-4C35-A847-9E91D23B97F8}"/>
    <cellStyle name="Normal 4 2 4 3 10" xfId="11984" xr:uid="{EBDFA87B-0F0B-488F-83F2-6CAEAEC15686}"/>
    <cellStyle name="Normal 4 2 4 3 11" xfId="11985" xr:uid="{216C2615-915C-4CBC-94EB-81EEBDC29416}"/>
    <cellStyle name="Normal 4 2 4 3 2" xfId="11986" xr:uid="{BFB130C1-5B3E-498B-8798-2E36264ED675}"/>
    <cellStyle name="Normal 4 2 4 3 2 10" xfId="11987" xr:uid="{4FBA8754-C391-43D4-BE7B-205AE9AAEF5C}"/>
    <cellStyle name="Normal 4 2 4 3 2 2" xfId="11988" xr:uid="{D7CA0988-EC8B-48F0-B4BC-57B75CD60564}"/>
    <cellStyle name="Normal 4 2 4 3 2 2 2" xfId="11989" xr:uid="{B5C2AC5C-9F0F-4FFA-AE1B-D940694F3CAA}"/>
    <cellStyle name="Normal 4 2 4 3 2 2 2 2" xfId="11990" xr:uid="{3C1982E2-6636-4C8E-B483-8FFA651E96FB}"/>
    <cellStyle name="Normal 4 2 4 3 2 2 2 2 2" xfId="11991" xr:uid="{9E3DF89E-7B43-43CE-A765-ADDBDF34C66B}"/>
    <cellStyle name="Normal 4 2 4 3 2 2 2 2 2 2" xfId="11992" xr:uid="{8DA2726E-DB45-4DDD-9AC7-5F431FBB6A8A}"/>
    <cellStyle name="Normal 4 2 4 3 2 2 2 2 2 2 2" xfId="11993" xr:uid="{F1147542-4A67-4DD3-9502-2FECFA0EE2FB}"/>
    <cellStyle name="Normal 4 2 4 3 2 2 2 2 2 3" xfId="11994" xr:uid="{439890A9-91E3-4415-906C-72561FD9A953}"/>
    <cellStyle name="Normal 4 2 4 3 2 2 2 2 2 4" xfId="11995" xr:uid="{3C382FF9-B0E4-437C-8E83-CEC2E582E91C}"/>
    <cellStyle name="Normal 4 2 4 3 2 2 2 2 2 5" xfId="11996" xr:uid="{55F8C891-2D39-4E6D-9ABD-95D406244A29}"/>
    <cellStyle name="Normal 4 2 4 3 2 2 2 2 3" xfId="11997" xr:uid="{4542C05D-5382-4F66-9828-1A798CF1EF94}"/>
    <cellStyle name="Normal 4 2 4 3 2 2 2 2 3 2" xfId="11998" xr:uid="{49A2FA8C-F2E7-4716-922E-1C0B1B84E68B}"/>
    <cellStyle name="Normal 4 2 4 3 2 2 2 2 4" xfId="11999" xr:uid="{F306E23D-248C-4807-A139-8E69C5DE2D70}"/>
    <cellStyle name="Normal 4 2 4 3 2 2 2 2 5" xfId="12000" xr:uid="{FEE43C62-AE4A-4CF3-A5E6-2976BF28E81E}"/>
    <cellStyle name="Normal 4 2 4 3 2 2 2 2 6" xfId="12001" xr:uid="{4EC0BAA8-9CD8-45C3-BD48-D685FEB48983}"/>
    <cellStyle name="Normal 4 2 4 3 2 2 2 3" xfId="12002" xr:uid="{C11F8D78-4416-42D7-8EBD-16AE1A6D8BE3}"/>
    <cellStyle name="Normal 4 2 4 3 2 2 2 3 2" xfId="12003" xr:uid="{95D7BEA9-11C6-49E6-A60A-B932B748C630}"/>
    <cellStyle name="Normal 4 2 4 3 2 2 2 3 2 2" xfId="12004" xr:uid="{6BAE878E-EABE-4762-AFA0-5BFFC3A97A47}"/>
    <cellStyle name="Normal 4 2 4 3 2 2 2 3 3" xfId="12005" xr:uid="{8882CCC2-C1C9-416F-B019-8CAF14C9C664}"/>
    <cellStyle name="Normal 4 2 4 3 2 2 2 3 4" xfId="12006" xr:uid="{43E4DF5C-D04A-47E8-BC21-57DCA8B4AF09}"/>
    <cellStyle name="Normal 4 2 4 3 2 2 2 3 5" xfId="12007" xr:uid="{5A20FA44-3C5C-45E4-99FE-BE5533435E9A}"/>
    <cellStyle name="Normal 4 2 4 3 2 2 2 4" xfId="12008" xr:uid="{F813FA22-34C7-4C53-AC8A-8F42009D80C7}"/>
    <cellStyle name="Normal 4 2 4 3 2 2 2 4 2" xfId="12009" xr:uid="{9E24259E-1B78-4C15-998B-9D91832E71EB}"/>
    <cellStyle name="Normal 4 2 4 3 2 2 2 4 2 2" xfId="12010" xr:uid="{664A9467-2C65-4616-B69C-679C4B1C3314}"/>
    <cellStyle name="Normal 4 2 4 3 2 2 2 4 3" xfId="12011" xr:uid="{1B0A8095-7934-4938-9DEA-3A900108DEE7}"/>
    <cellStyle name="Normal 4 2 4 3 2 2 2 4 4" xfId="12012" xr:uid="{9E617E0E-0999-4A37-ABFA-7420DB6181DF}"/>
    <cellStyle name="Normal 4 2 4 3 2 2 2 4 5" xfId="12013" xr:uid="{CDAF0AAF-488C-4534-92B9-834F5F94582F}"/>
    <cellStyle name="Normal 4 2 4 3 2 2 2 5" xfId="12014" xr:uid="{71787887-C7E6-44C1-A72A-AA1B44A8A5E5}"/>
    <cellStyle name="Normal 4 2 4 3 2 2 2 5 2" xfId="12015" xr:uid="{2CC64470-7C84-4C5D-AA53-756E2BA9E490}"/>
    <cellStyle name="Normal 4 2 4 3 2 2 2 6" xfId="12016" xr:uid="{E3F6EE4C-AA3F-4592-B437-DB773B1E95A4}"/>
    <cellStyle name="Normal 4 2 4 3 2 2 2 7" xfId="12017" xr:uid="{7173C7E0-D5DC-4BB4-BD30-EAB080E64DFC}"/>
    <cellStyle name="Normal 4 2 4 3 2 2 2 8" xfId="12018" xr:uid="{CCC2C05D-3C33-4A25-B45A-5B7E35602788}"/>
    <cellStyle name="Normal 4 2 4 3 2 2 3" xfId="12019" xr:uid="{F8803093-AF04-4C4E-B9FC-4A78186517D0}"/>
    <cellStyle name="Normal 4 2 4 3 2 2 3 2" xfId="12020" xr:uid="{7ADCFFE7-BE7E-4193-9A2A-21417B435462}"/>
    <cellStyle name="Normal 4 2 4 3 2 2 3 2 2" xfId="12021" xr:uid="{FB0C08E7-CF30-4104-A36C-02A2F9F84801}"/>
    <cellStyle name="Normal 4 2 4 3 2 2 3 2 2 2" xfId="12022" xr:uid="{7CCE73E0-161A-49A5-B8CD-7341BE8CC8EE}"/>
    <cellStyle name="Normal 4 2 4 3 2 2 3 2 3" xfId="12023" xr:uid="{878337DC-59C9-433E-911D-BEF518CB2210}"/>
    <cellStyle name="Normal 4 2 4 3 2 2 3 2 4" xfId="12024" xr:uid="{4BBCCBB9-67E0-4776-AE63-A9D16CB7A525}"/>
    <cellStyle name="Normal 4 2 4 3 2 2 3 2 5" xfId="12025" xr:uid="{81468CDE-4B53-45CB-813B-47FD871D0AE6}"/>
    <cellStyle name="Normal 4 2 4 3 2 2 3 3" xfId="12026" xr:uid="{47A4352B-E129-4105-AA81-346845ED8DCB}"/>
    <cellStyle name="Normal 4 2 4 3 2 2 3 3 2" xfId="12027" xr:uid="{A1F01C06-688C-4AB0-8789-EF7655B084BD}"/>
    <cellStyle name="Normal 4 2 4 3 2 2 3 4" xfId="12028" xr:uid="{B53DC87A-B779-4DEA-B443-20A3DB106BAD}"/>
    <cellStyle name="Normal 4 2 4 3 2 2 3 5" xfId="12029" xr:uid="{073D1DDC-3B36-4F35-927B-1FAB6F7CC921}"/>
    <cellStyle name="Normal 4 2 4 3 2 2 3 6" xfId="12030" xr:uid="{7A4A50FA-2FBD-4314-9163-92F67E4345C2}"/>
    <cellStyle name="Normal 4 2 4 3 2 2 4" xfId="12031" xr:uid="{EC517CCA-7114-45C4-A9CA-86B896CA6AFC}"/>
    <cellStyle name="Normal 4 2 4 3 2 2 4 2" xfId="12032" xr:uid="{06D2BD07-9C67-42CF-80E9-DA5757FC44B5}"/>
    <cellStyle name="Normal 4 2 4 3 2 2 4 2 2" xfId="12033" xr:uid="{A8FDE6C3-893D-455A-A9AF-4C88392F6BB3}"/>
    <cellStyle name="Normal 4 2 4 3 2 2 4 3" xfId="12034" xr:uid="{FFB23E2A-5A54-478A-A014-D943426821F3}"/>
    <cellStyle name="Normal 4 2 4 3 2 2 4 4" xfId="12035" xr:uid="{677F4F4D-9563-407B-A9F7-C3F409202DE4}"/>
    <cellStyle name="Normal 4 2 4 3 2 2 4 5" xfId="12036" xr:uid="{F16BFA1C-1DDF-425C-9DF0-0204FA0DAC99}"/>
    <cellStyle name="Normal 4 2 4 3 2 2 5" xfId="12037" xr:uid="{81509F69-AE29-4DCE-8C72-97F40BF3C014}"/>
    <cellStyle name="Normal 4 2 4 3 2 2 5 2" xfId="12038" xr:uid="{A1FE7815-4D48-4D1C-A67A-1F6B37837FFC}"/>
    <cellStyle name="Normal 4 2 4 3 2 2 5 2 2" xfId="12039" xr:uid="{41E4148E-CC6D-4D87-858A-EC94B4EA427A}"/>
    <cellStyle name="Normal 4 2 4 3 2 2 5 3" xfId="12040" xr:uid="{59E73043-3756-4255-91D8-3E792C1825B6}"/>
    <cellStyle name="Normal 4 2 4 3 2 2 5 4" xfId="12041" xr:uid="{EC0DCA76-3979-4421-BA6E-4981A1A6FFC8}"/>
    <cellStyle name="Normal 4 2 4 3 2 2 5 5" xfId="12042" xr:uid="{35B47494-0A82-4340-B920-AC723F82506D}"/>
    <cellStyle name="Normal 4 2 4 3 2 2 6" xfId="12043" xr:uid="{0258768F-D8C5-4FAF-9DBA-C0450FD7B6BE}"/>
    <cellStyle name="Normal 4 2 4 3 2 2 6 2" xfId="12044" xr:uid="{A25E6A0A-F4D2-40FE-B36E-F5C570C0A2EB}"/>
    <cellStyle name="Normal 4 2 4 3 2 2 7" xfId="12045" xr:uid="{D1BB2B58-A0FA-4655-9577-55C69B474822}"/>
    <cellStyle name="Normal 4 2 4 3 2 2 8" xfId="12046" xr:uid="{C4D5A5EE-0EAF-479B-8A7C-934FF818D32A}"/>
    <cellStyle name="Normal 4 2 4 3 2 2 9" xfId="12047" xr:uid="{C58F83D4-20B3-4487-A5D6-D9EABE89014F}"/>
    <cellStyle name="Normal 4 2 4 3 2 3" xfId="12048" xr:uid="{B6F9737E-D6FB-4F8E-85B2-1CEA5FF1B472}"/>
    <cellStyle name="Normal 4 2 4 3 2 3 2" xfId="12049" xr:uid="{E2E34547-2768-4DD9-8A2C-B0C1A1FCAB18}"/>
    <cellStyle name="Normal 4 2 4 3 2 3 2 2" xfId="12050" xr:uid="{14C0717E-3432-465B-959B-A96AECB678E2}"/>
    <cellStyle name="Normal 4 2 4 3 2 3 2 2 2" xfId="12051" xr:uid="{C092EC5E-8107-4CA1-A7BB-842772D49CBC}"/>
    <cellStyle name="Normal 4 2 4 3 2 3 2 2 2 2" xfId="12052" xr:uid="{206F6421-2B7C-466B-8C94-FAE31DBA2690}"/>
    <cellStyle name="Normal 4 2 4 3 2 3 2 2 3" xfId="12053" xr:uid="{847BA799-2A19-4A97-86E8-88A2AC649AF4}"/>
    <cellStyle name="Normal 4 2 4 3 2 3 2 2 4" xfId="12054" xr:uid="{94826CEA-F7BE-42C3-8BD0-E2ED663E6927}"/>
    <cellStyle name="Normal 4 2 4 3 2 3 2 2 5" xfId="12055" xr:uid="{92498CB6-EF30-4CA9-93F8-18F916677601}"/>
    <cellStyle name="Normal 4 2 4 3 2 3 2 3" xfId="12056" xr:uid="{F140AAA4-E50E-4A63-8AFE-2592BF4E935C}"/>
    <cellStyle name="Normal 4 2 4 3 2 3 2 3 2" xfId="12057" xr:uid="{B3F65066-AD28-425E-AA8A-29B1758C1D73}"/>
    <cellStyle name="Normal 4 2 4 3 2 3 2 4" xfId="12058" xr:uid="{650AA638-57DB-41E7-90A4-F8EC6A9FF249}"/>
    <cellStyle name="Normal 4 2 4 3 2 3 2 5" xfId="12059" xr:uid="{59B8DD70-242C-4AD7-97EA-240417A18696}"/>
    <cellStyle name="Normal 4 2 4 3 2 3 2 6" xfId="12060" xr:uid="{44511AC5-10F6-4B25-B416-F052A8DDC6F6}"/>
    <cellStyle name="Normal 4 2 4 3 2 3 3" xfId="12061" xr:uid="{CE1D8FB0-27F7-4D31-9384-030A542A1C7A}"/>
    <cellStyle name="Normal 4 2 4 3 2 3 3 2" xfId="12062" xr:uid="{43236282-1B2C-4B17-8386-D50FFCFEAF63}"/>
    <cellStyle name="Normal 4 2 4 3 2 3 3 2 2" xfId="12063" xr:uid="{0C24B77F-9E5E-4EFD-BFC1-9A86A69221D9}"/>
    <cellStyle name="Normal 4 2 4 3 2 3 3 3" xfId="12064" xr:uid="{AD01DBC6-BD6E-4253-90A4-EC7F974041AD}"/>
    <cellStyle name="Normal 4 2 4 3 2 3 3 4" xfId="12065" xr:uid="{2F7A2DE5-BB43-495C-BF16-23B920B87A1A}"/>
    <cellStyle name="Normal 4 2 4 3 2 3 3 5" xfId="12066" xr:uid="{3CEEE573-3079-48EF-AB4C-0074D4A8C31E}"/>
    <cellStyle name="Normal 4 2 4 3 2 3 4" xfId="12067" xr:uid="{7ABFFD88-769C-4604-B6BE-561E64E8FFFE}"/>
    <cellStyle name="Normal 4 2 4 3 2 3 4 2" xfId="12068" xr:uid="{113D6D10-BA82-4876-B6FD-04DC6BEEA3AD}"/>
    <cellStyle name="Normal 4 2 4 3 2 3 4 2 2" xfId="12069" xr:uid="{302413EA-5DE6-40ED-B40A-DE0A9D50EB9D}"/>
    <cellStyle name="Normal 4 2 4 3 2 3 4 3" xfId="12070" xr:uid="{FC1E0AAD-5171-4E2D-9AD9-8459B35C25CE}"/>
    <cellStyle name="Normal 4 2 4 3 2 3 4 4" xfId="12071" xr:uid="{3F6B3D63-C884-43AB-905E-B077A535C797}"/>
    <cellStyle name="Normal 4 2 4 3 2 3 4 5" xfId="12072" xr:uid="{776B07A0-EE83-45E7-A315-B714AECD6E3E}"/>
    <cellStyle name="Normal 4 2 4 3 2 3 5" xfId="12073" xr:uid="{17F01B4C-A0AA-47FA-A44D-A41072406B72}"/>
    <cellStyle name="Normal 4 2 4 3 2 3 5 2" xfId="12074" xr:uid="{AA3E008B-8295-481B-8A20-EBC144FF8FDB}"/>
    <cellStyle name="Normal 4 2 4 3 2 3 6" xfId="12075" xr:uid="{FDF68AFF-8517-4547-8B40-358C824E0349}"/>
    <cellStyle name="Normal 4 2 4 3 2 3 7" xfId="12076" xr:uid="{77F5AA6F-ED56-4FE2-8800-13513143E06C}"/>
    <cellStyle name="Normal 4 2 4 3 2 3 8" xfId="12077" xr:uid="{E5FC9DD2-DE61-4C4A-9F81-B6D643A27D1E}"/>
    <cellStyle name="Normal 4 2 4 3 2 4" xfId="12078" xr:uid="{5ADB5F65-D117-43DD-A447-1B88614A6384}"/>
    <cellStyle name="Normal 4 2 4 3 2 4 2" xfId="12079" xr:uid="{B6C6A1D6-EE49-4A9D-AC16-D21EA087A04A}"/>
    <cellStyle name="Normal 4 2 4 3 2 4 2 2" xfId="12080" xr:uid="{6BFB7449-BAFB-4FFC-AC5B-14EDB806E559}"/>
    <cellStyle name="Normal 4 2 4 3 2 4 2 2 2" xfId="12081" xr:uid="{6E0F546F-0FB7-4525-9999-50F3CF6B74A2}"/>
    <cellStyle name="Normal 4 2 4 3 2 4 2 3" xfId="12082" xr:uid="{09D740CC-9486-479E-8B54-C82799FC0866}"/>
    <cellStyle name="Normal 4 2 4 3 2 4 2 4" xfId="12083" xr:uid="{3B1ED999-D473-4F10-BA4D-040D6A23F8D7}"/>
    <cellStyle name="Normal 4 2 4 3 2 4 2 5" xfId="12084" xr:uid="{3F044B7C-63D7-4399-9E02-49C175AC4E73}"/>
    <cellStyle name="Normal 4 2 4 3 2 4 3" xfId="12085" xr:uid="{E4143038-E562-4921-8EAF-C471A5AF7493}"/>
    <cellStyle name="Normal 4 2 4 3 2 4 3 2" xfId="12086" xr:uid="{0E55B169-D779-4E9F-9555-19B367FD41CE}"/>
    <cellStyle name="Normal 4 2 4 3 2 4 4" xfId="12087" xr:uid="{824EA662-AB70-40C9-9981-22D4A8D5DBA2}"/>
    <cellStyle name="Normal 4 2 4 3 2 4 5" xfId="12088" xr:uid="{6CFEE3F2-73B2-4E89-9C15-988D7084C125}"/>
    <cellStyle name="Normal 4 2 4 3 2 4 6" xfId="12089" xr:uid="{483D8490-D278-4576-8DB3-32FCDFECAAFE}"/>
    <cellStyle name="Normal 4 2 4 3 2 5" xfId="12090" xr:uid="{CE117338-4720-415D-8A4F-1BA75D273FAB}"/>
    <cellStyle name="Normal 4 2 4 3 2 5 2" xfId="12091" xr:uid="{173A8556-3BA8-4491-A944-C4CDE29AF0C1}"/>
    <cellStyle name="Normal 4 2 4 3 2 5 2 2" xfId="12092" xr:uid="{3065D0CC-5A07-4AD5-8565-E7E36F488770}"/>
    <cellStyle name="Normal 4 2 4 3 2 5 3" xfId="12093" xr:uid="{F32E1D91-752D-485C-B473-A4D397E73213}"/>
    <cellStyle name="Normal 4 2 4 3 2 5 4" xfId="12094" xr:uid="{FC6243A7-4A0D-4991-AC27-EB20CB8CCEE9}"/>
    <cellStyle name="Normal 4 2 4 3 2 5 5" xfId="12095" xr:uid="{FC841E0B-3B8A-49EB-A630-865F41535794}"/>
    <cellStyle name="Normal 4 2 4 3 2 6" xfId="12096" xr:uid="{62F3DC6D-27EA-423E-ADE7-AEBDD73A6CCA}"/>
    <cellStyle name="Normal 4 2 4 3 2 6 2" xfId="12097" xr:uid="{F61C3C23-4795-49A6-8DE1-2E840B0645AB}"/>
    <cellStyle name="Normal 4 2 4 3 2 6 2 2" xfId="12098" xr:uid="{9B11E802-4E9A-4BA9-B3C1-F04BEE3C80FD}"/>
    <cellStyle name="Normal 4 2 4 3 2 6 3" xfId="12099" xr:uid="{06CC8759-157E-4B95-9302-63DC9245AB7F}"/>
    <cellStyle name="Normal 4 2 4 3 2 6 4" xfId="12100" xr:uid="{E53A8408-10AA-4A74-9B8E-08D2BCED67AA}"/>
    <cellStyle name="Normal 4 2 4 3 2 6 5" xfId="12101" xr:uid="{B24CED27-998B-463E-A189-CC7C13B7DC36}"/>
    <cellStyle name="Normal 4 2 4 3 2 7" xfId="12102" xr:uid="{1BC7B7E4-F0F2-4C85-9721-05EA39BF749A}"/>
    <cellStyle name="Normal 4 2 4 3 2 7 2" xfId="12103" xr:uid="{8304F745-F840-4573-A3C2-16911E5E9899}"/>
    <cellStyle name="Normal 4 2 4 3 2 8" xfId="12104" xr:uid="{F856DA60-A748-484D-B18A-8740B1232081}"/>
    <cellStyle name="Normal 4 2 4 3 2 9" xfId="12105" xr:uid="{32662517-1663-4043-913E-1926F239AE2C}"/>
    <cellStyle name="Normal 4 2 4 3 3" xfId="12106" xr:uid="{1996527B-F702-454E-947A-A16B35650A5E}"/>
    <cellStyle name="Normal 4 2 4 3 3 2" xfId="12107" xr:uid="{B1220E72-2EA4-4164-B4E8-146AA48A2067}"/>
    <cellStyle name="Normal 4 2 4 3 3 2 2" xfId="12108" xr:uid="{1BBF5D3E-C859-4470-A38F-6D0030025AA4}"/>
    <cellStyle name="Normal 4 2 4 3 3 2 2 2" xfId="12109" xr:uid="{362B7B6E-571C-41E0-81A9-7FB1AD0FD7F1}"/>
    <cellStyle name="Normal 4 2 4 3 3 2 2 2 2" xfId="12110" xr:uid="{D7A2FE22-5A84-449E-B1EC-1C9B3CA67E2A}"/>
    <cellStyle name="Normal 4 2 4 3 3 2 2 2 2 2" xfId="12111" xr:uid="{0979C62B-4785-4B6D-ADAE-88308E1FFACD}"/>
    <cellStyle name="Normal 4 2 4 3 3 2 2 2 3" xfId="12112" xr:uid="{8B52C469-6D72-4350-A97F-68915507132C}"/>
    <cellStyle name="Normal 4 2 4 3 3 2 2 2 4" xfId="12113" xr:uid="{A1081A78-CC43-4C53-9807-9B1FE83DACA8}"/>
    <cellStyle name="Normal 4 2 4 3 3 2 2 2 5" xfId="12114" xr:uid="{5F5E91CE-6810-4752-A68D-520DCA6FC8ED}"/>
    <cellStyle name="Normal 4 2 4 3 3 2 2 3" xfId="12115" xr:uid="{3D190884-B081-4F60-BEDA-264500D8F48C}"/>
    <cellStyle name="Normal 4 2 4 3 3 2 2 3 2" xfId="12116" xr:uid="{A4B685B4-7080-46D0-BD19-BB8CAEDC294B}"/>
    <cellStyle name="Normal 4 2 4 3 3 2 2 4" xfId="12117" xr:uid="{08FD1E77-6CB4-40B9-84EF-FDA1B31E40FF}"/>
    <cellStyle name="Normal 4 2 4 3 3 2 2 5" xfId="12118" xr:uid="{748843CF-DC89-4F6D-A8A8-BEA3D9754BFF}"/>
    <cellStyle name="Normal 4 2 4 3 3 2 2 6" xfId="12119" xr:uid="{18FB1637-D030-432C-A1A0-E0B462E854C5}"/>
    <cellStyle name="Normal 4 2 4 3 3 2 3" xfId="12120" xr:uid="{EC74A3C5-8409-4131-AED2-2DEAFCEF4FFC}"/>
    <cellStyle name="Normal 4 2 4 3 3 2 3 2" xfId="12121" xr:uid="{8842A298-ED86-4855-B5BB-EE7D0BFCC317}"/>
    <cellStyle name="Normal 4 2 4 3 3 2 3 2 2" xfId="12122" xr:uid="{B4603F42-16B8-4537-9E94-270F468BC5E4}"/>
    <cellStyle name="Normal 4 2 4 3 3 2 3 3" xfId="12123" xr:uid="{1708027F-04F9-47FF-A298-63EF8FF0FE40}"/>
    <cellStyle name="Normal 4 2 4 3 3 2 3 4" xfId="12124" xr:uid="{432EA3BC-FF0D-4086-8FBE-19EA8D71BE1D}"/>
    <cellStyle name="Normal 4 2 4 3 3 2 3 5" xfId="12125" xr:uid="{E2E862AD-F466-4EB5-815E-CE0032D2AD3F}"/>
    <cellStyle name="Normal 4 2 4 3 3 2 4" xfId="12126" xr:uid="{10F59761-6690-4BE0-8997-4DA3293A1607}"/>
    <cellStyle name="Normal 4 2 4 3 3 2 4 2" xfId="12127" xr:uid="{7D0B1D9B-D9F3-40DE-9C5A-C57691297796}"/>
    <cellStyle name="Normal 4 2 4 3 3 2 4 2 2" xfId="12128" xr:uid="{FB5A9995-2F3B-488C-8D79-66F2D1ADB54B}"/>
    <cellStyle name="Normal 4 2 4 3 3 2 4 3" xfId="12129" xr:uid="{721F33E7-B3EB-46AC-8440-B1659A00C1A7}"/>
    <cellStyle name="Normal 4 2 4 3 3 2 4 4" xfId="12130" xr:uid="{9BFA6830-80EF-403A-A071-58CA0497A1A2}"/>
    <cellStyle name="Normal 4 2 4 3 3 2 4 5" xfId="12131" xr:uid="{4AB771D2-0985-4020-A5F6-4A8158CCA691}"/>
    <cellStyle name="Normal 4 2 4 3 3 2 5" xfId="12132" xr:uid="{F3DE0B1D-B159-4C0C-BF07-AE9141E86952}"/>
    <cellStyle name="Normal 4 2 4 3 3 2 5 2" xfId="12133" xr:uid="{2DC8DA1D-33E4-456B-8EC0-CC753BFEEBAC}"/>
    <cellStyle name="Normal 4 2 4 3 3 2 6" xfId="12134" xr:uid="{79ACD175-C2C2-48BD-842E-BF44075290FE}"/>
    <cellStyle name="Normal 4 2 4 3 3 2 7" xfId="12135" xr:uid="{62EC8B46-6D6C-41DC-9B5E-D9FB07B551FF}"/>
    <cellStyle name="Normal 4 2 4 3 3 2 8" xfId="12136" xr:uid="{486F08EB-F7C3-419E-B85B-4C8BB66BBE5B}"/>
    <cellStyle name="Normal 4 2 4 3 3 3" xfId="12137" xr:uid="{13606829-FC30-4954-BA88-8A791C235434}"/>
    <cellStyle name="Normal 4 2 4 3 3 3 2" xfId="12138" xr:uid="{15A557FB-5984-493A-8F04-4784CB2F01DA}"/>
    <cellStyle name="Normal 4 2 4 3 3 3 2 2" xfId="12139" xr:uid="{292E2BD8-6274-49C3-AC45-7A1B3F47C88B}"/>
    <cellStyle name="Normal 4 2 4 3 3 3 2 2 2" xfId="12140" xr:uid="{DC261534-72ED-4D6D-B458-8E8FB37EFC42}"/>
    <cellStyle name="Normal 4 2 4 3 3 3 2 3" xfId="12141" xr:uid="{167F1C25-A532-4D9D-B97D-DBB6441048C1}"/>
    <cellStyle name="Normal 4 2 4 3 3 3 2 4" xfId="12142" xr:uid="{363517CF-EC77-44BE-9F19-CB6F341B7327}"/>
    <cellStyle name="Normal 4 2 4 3 3 3 2 5" xfId="12143" xr:uid="{B5BD6599-D44C-4513-ACF3-F7AD8EE9FE96}"/>
    <cellStyle name="Normal 4 2 4 3 3 3 3" xfId="12144" xr:uid="{6DEB503D-B69F-46E0-B337-9A8A6023A262}"/>
    <cellStyle name="Normal 4 2 4 3 3 3 3 2" xfId="12145" xr:uid="{6F0E5B15-C5FA-4C58-96C7-848CBAC2E51D}"/>
    <cellStyle name="Normal 4 2 4 3 3 3 4" xfId="12146" xr:uid="{E7C71D1B-DD61-485E-80F4-CBF727310D26}"/>
    <cellStyle name="Normal 4 2 4 3 3 3 5" xfId="12147" xr:uid="{C02D391D-00A9-4005-B236-7EE298D12E71}"/>
    <cellStyle name="Normal 4 2 4 3 3 3 6" xfId="12148" xr:uid="{452D9F65-F8A1-489A-9C9B-6DEA770525E0}"/>
    <cellStyle name="Normal 4 2 4 3 3 4" xfId="12149" xr:uid="{7A7183B9-1C33-439D-9D2B-8C4936B40CEA}"/>
    <cellStyle name="Normal 4 2 4 3 3 4 2" xfId="12150" xr:uid="{C7BDDE86-B61A-440A-94DF-D348585F92E6}"/>
    <cellStyle name="Normal 4 2 4 3 3 4 2 2" xfId="12151" xr:uid="{54B2879A-1540-49E8-BEA2-9F9B1F3986EC}"/>
    <cellStyle name="Normal 4 2 4 3 3 4 3" xfId="12152" xr:uid="{D1AFF5A4-536F-4856-8419-2711D353A64E}"/>
    <cellStyle name="Normal 4 2 4 3 3 4 4" xfId="12153" xr:uid="{FDEEED18-C81E-4A7C-BBB8-E929EF56D101}"/>
    <cellStyle name="Normal 4 2 4 3 3 4 5" xfId="12154" xr:uid="{C545D0F0-B80A-4382-8245-6027363B2A03}"/>
    <cellStyle name="Normal 4 2 4 3 3 5" xfId="12155" xr:uid="{278239EB-520A-488A-BA72-763D1E2CDC95}"/>
    <cellStyle name="Normal 4 2 4 3 3 5 2" xfId="12156" xr:uid="{679C60A8-3884-484D-9866-8770B3F5EA21}"/>
    <cellStyle name="Normal 4 2 4 3 3 5 2 2" xfId="12157" xr:uid="{A31FE1BA-3356-4E5A-A3A0-1B79879443FC}"/>
    <cellStyle name="Normal 4 2 4 3 3 5 3" xfId="12158" xr:uid="{F724DCCE-A334-4E73-9EC5-54820BB98DA5}"/>
    <cellStyle name="Normal 4 2 4 3 3 5 4" xfId="12159" xr:uid="{9C9D63E6-49B2-4123-A96E-9C9F152B7B71}"/>
    <cellStyle name="Normal 4 2 4 3 3 5 5" xfId="12160" xr:uid="{6725AE92-6680-4D0D-B87B-37922D35E442}"/>
    <cellStyle name="Normal 4 2 4 3 3 6" xfId="12161" xr:uid="{FB1C83DF-1370-4E8E-8A72-0D22564FD6E8}"/>
    <cellStyle name="Normal 4 2 4 3 3 6 2" xfId="12162" xr:uid="{E0CE659C-E3EF-4D40-BAFE-12BD3430B370}"/>
    <cellStyle name="Normal 4 2 4 3 3 7" xfId="12163" xr:uid="{A5B257E5-7805-427E-9CEF-FF1ECD464C0A}"/>
    <cellStyle name="Normal 4 2 4 3 3 8" xfId="12164" xr:uid="{2BC46DCA-0A9C-4B62-AB6D-EEC4E5C6A50C}"/>
    <cellStyle name="Normal 4 2 4 3 3 9" xfId="12165" xr:uid="{BE74410E-D8A5-41B4-8E5A-EB870B8E2859}"/>
    <cellStyle name="Normal 4 2 4 3 4" xfId="12166" xr:uid="{4006DE3D-30BD-40F1-BBF3-E40991CA210C}"/>
    <cellStyle name="Normal 4 2 4 3 4 2" xfId="12167" xr:uid="{E32B635C-ECBC-4985-A601-537494E9972D}"/>
    <cellStyle name="Normal 4 2 4 3 4 2 2" xfId="12168" xr:uid="{96BB5580-D508-49BC-93A7-9FEBF47C829A}"/>
    <cellStyle name="Normal 4 2 4 3 4 2 2 2" xfId="12169" xr:uid="{35D869BB-C7CB-4A41-95FB-F9BC09F412B5}"/>
    <cellStyle name="Normal 4 2 4 3 4 2 2 2 2" xfId="12170" xr:uid="{A289707A-4F9A-4AEF-9AC8-86241F0787D2}"/>
    <cellStyle name="Normal 4 2 4 3 4 2 2 3" xfId="12171" xr:uid="{E72F27A9-6B77-43D9-BE36-430A4E4F4969}"/>
    <cellStyle name="Normal 4 2 4 3 4 2 2 4" xfId="12172" xr:uid="{BA1C2EF7-E0A7-4DAD-B175-C92435CA71AF}"/>
    <cellStyle name="Normal 4 2 4 3 4 2 2 5" xfId="12173" xr:uid="{64F9FF2F-1937-4656-8641-10F3E8A2521B}"/>
    <cellStyle name="Normal 4 2 4 3 4 2 3" xfId="12174" xr:uid="{3B1A08C4-1BEF-4AFC-B4CF-C0BA948D3EC7}"/>
    <cellStyle name="Normal 4 2 4 3 4 2 3 2" xfId="12175" xr:uid="{8B3453B9-1AC4-42CF-A975-7999BB2740FD}"/>
    <cellStyle name="Normal 4 2 4 3 4 2 4" xfId="12176" xr:uid="{1927E23B-3646-46FA-954A-78E0F10BBD0D}"/>
    <cellStyle name="Normal 4 2 4 3 4 2 5" xfId="12177" xr:uid="{9BEF4548-4E32-443F-9336-D8E4CB4F6492}"/>
    <cellStyle name="Normal 4 2 4 3 4 2 6" xfId="12178" xr:uid="{C03767B9-6350-43A3-B438-3DBBC71BE4BC}"/>
    <cellStyle name="Normal 4 2 4 3 4 3" xfId="12179" xr:uid="{1C6B2760-61FF-49A9-9E80-3A41FB13FECF}"/>
    <cellStyle name="Normal 4 2 4 3 4 3 2" xfId="12180" xr:uid="{0ECB5F75-BB66-4216-B6BB-A65D05F6FCB6}"/>
    <cellStyle name="Normal 4 2 4 3 4 3 2 2" xfId="12181" xr:uid="{1D0E05B4-C04C-4FFA-B25A-0B821AAD20FB}"/>
    <cellStyle name="Normal 4 2 4 3 4 3 3" xfId="12182" xr:uid="{93D9435B-721F-4627-A540-ADF0D358E6C4}"/>
    <cellStyle name="Normal 4 2 4 3 4 3 4" xfId="12183" xr:uid="{431999DF-6935-4AED-9183-4F303BB043D0}"/>
    <cellStyle name="Normal 4 2 4 3 4 3 5" xfId="12184" xr:uid="{74F3DF53-A55E-4397-AD16-8F6F81625C8B}"/>
    <cellStyle name="Normal 4 2 4 3 4 4" xfId="12185" xr:uid="{33C3117D-60DB-43FE-A07E-5B3F661B24C5}"/>
    <cellStyle name="Normal 4 2 4 3 4 4 2" xfId="12186" xr:uid="{E43F6710-F9DC-47D4-B415-46420FD802AF}"/>
    <cellStyle name="Normal 4 2 4 3 4 4 2 2" xfId="12187" xr:uid="{78AF47B5-5289-4E75-B044-0CCDD37A2160}"/>
    <cellStyle name="Normal 4 2 4 3 4 4 3" xfId="12188" xr:uid="{54DD37D9-4968-45DD-BC58-0CDF964E13AA}"/>
    <cellStyle name="Normal 4 2 4 3 4 4 4" xfId="12189" xr:uid="{111E63C7-6FE3-47C6-ADA0-9A2DC14B5BDC}"/>
    <cellStyle name="Normal 4 2 4 3 4 4 5" xfId="12190" xr:uid="{AFB021DD-6ED2-42BA-8F04-12D3F17AD467}"/>
    <cellStyle name="Normal 4 2 4 3 4 5" xfId="12191" xr:uid="{C0C1437D-2A76-4DFE-801F-CE3C52CAFA54}"/>
    <cellStyle name="Normal 4 2 4 3 4 5 2" xfId="12192" xr:uid="{A720C333-AB6D-417F-B89C-7D0A93E22838}"/>
    <cellStyle name="Normal 4 2 4 3 4 6" xfId="12193" xr:uid="{9787648A-57CD-4946-93FD-42D7C6AC9588}"/>
    <cellStyle name="Normal 4 2 4 3 4 7" xfId="12194" xr:uid="{E5353770-781F-4D26-8109-0714169B194F}"/>
    <cellStyle name="Normal 4 2 4 3 4 8" xfId="12195" xr:uid="{BECD8E06-6642-467F-9F56-6337E15CD988}"/>
    <cellStyle name="Normal 4 2 4 3 5" xfId="12196" xr:uid="{0F7F8059-9BEE-4546-A1B4-E786F236BA83}"/>
    <cellStyle name="Normal 4 2 4 3 5 2" xfId="12197" xr:uid="{43FD7C6F-817D-4AE3-89CC-FB287FE814EE}"/>
    <cellStyle name="Normal 4 2 4 3 5 2 2" xfId="12198" xr:uid="{BC1C6582-112F-438D-98C4-1A348FDE9D8B}"/>
    <cellStyle name="Normal 4 2 4 3 5 2 2 2" xfId="12199" xr:uid="{04A7B068-68EA-4502-810A-5CCF22BD7AD8}"/>
    <cellStyle name="Normal 4 2 4 3 5 2 3" xfId="12200" xr:uid="{833C8940-C38B-4817-8253-179AF79A02A7}"/>
    <cellStyle name="Normal 4 2 4 3 5 2 4" xfId="12201" xr:uid="{0CB5AF93-F804-46DB-A1E5-9CB9BC71FE0E}"/>
    <cellStyle name="Normal 4 2 4 3 5 2 5" xfId="12202" xr:uid="{5546E5C5-3605-4CC6-AC98-74FFA4292E39}"/>
    <cellStyle name="Normal 4 2 4 3 5 3" xfId="12203" xr:uid="{F41DBB7E-BAB2-4D07-8F6D-0ADCDDD95DBC}"/>
    <cellStyle name="Normal 4 2 4 3 5 3 2" xfId="12204" xr:uid="{ACCE0413-56FC-4C54-9BBB-A871C7458E52}"/>
    <cellStyle name="Normal 4 2 4 3 5 4" xfId="12205" xr:uid="{C425615A-0A32-4A0A-9831-E48CBBC2F267}"/>
    <cellStyle name="Normal 4 2 4 3 5 5" xfId="12206" xr:uid="{E3DBB67A-30F3-46D7-9B7A-F8799B58D46B}"/>
    <cellStyle name="Normal 4 2 4 3 5 6" xfId="12207" xr:uid="{5B72085B-8B30-47F3-92B5-3E548A96C2FF}"/>
    <cellStyle name="Normal 4 2 4 3 6" xfId="12208" xr:uid="{9B00ACE6-B659-482E-88C9-FCE42D0FA027}"/>
    <cellStyle name="Normal 4 2 4 3 6 2" xfId="12209" xr:uid="{AE89767E-FB73-4671-93ED-5CAC22FDC181}"/>
    <cellStyle name="Normal 4 2 4 3 6 2 2" xfId="12210" xr:uid="{63903972-49AE-45B7-8856-DAB150ABEDC9}"/>
    <cellStyle name="Normal 4 2 4 3 6 3" xfId="12211" xr:uid="{0C82371C-17B1-4C72-8393-716CD4B23897}"/>
    <cellStyle name="Normal 4 2 4 3 6 4" xfId="12212" xr:uid="{EE9ACF00-D116-4D5E-942B-094247EF2517}"/>
    <cellStyle name="Normal 4 2 4 3 6 5" xfId="12213" xr:uid="{389DA8F2-910A-49B5-80D7-5A5D27194836}"/>
    <cellStyle name="Normal 4 2 4 3 7" xfId="12214" xr:uid="{EC834789-4BF5-4BBC-83A6-E4E81242C3F6}"/>
    <cellStyle name="Normal 4 2 4 3 7 2" xfId="12215" xr:uid="{17DD15DF-1EA7-4F0C-8134-0B5D7781946D}"/>
    <cellStyle name="Normal 4 2 4 3 7 2 2" xfId="12216" xr:uid="{DE02D984-86C8-4E9E-BCBB-6DA24BB07FB6}"/>
    <cellStyle name="Normal 4 2 4 3 7 3" xfId="12217" xr:uid="{4FBF47F7-53E6-415A-81EA-623322C53FAD}"/>
    <cellStyle name="Normal 4 2 4 3 7 4" xfId="12218" xr:uid="{63589589-2B71-4D2E-AB69-82B3EE7D00C6}"/>
    <cellStyle name="Normal 4 2 4 3 7 5" xfId="12219" xr:uid="{313200E6-BF18-4333-8D76-6E1F8FBF8ADB}"/>
    <cellStyle name="Normal 4 2 4 3 8" xfId="12220" xr:uid="{EC51EE94-5908-4734-8186-753DC01E99D7}"/>
    <cellStyle name="Normal 4 2 4 3 8 2" xfId="12221" xr:uid="{B2D2F7D3-4224-4521-80DD-ED6A1F668D66}"/>
    <cellStyle name="Normal 4 2 4 3 9" xfId="12222" xr:uid="{F5750C67-5F93-4483-818F-0E65B946A630}"/>
    <cellStyle name="Normal 4 2 4 4" xfId="12223" xr:uid="{B993DE27-571A-421F-B625-F81894CD03E5}"/>
    <cellStyle name="Normal 4 2 4 4 10" xfId="12224" xr:uid="{CCC03D0D-5324-4C90-9737-BC84C6BAF85E}"/>
    <cellStyle name="Normal 4 2 4 4 2" xfId="12225" xr:uid="{C41DD73D-2230-4480-916D-6CEDAAD99D0B}"/>
    <cellStyle name="Normal 4 2 4 4 2 2" xfId="12226" xr:uid="{58D793B5-C6DA-4CDF-9242-47293EFA00FE}"/>
    <cellStyle name="Normal 4 2 4 4 2 2 2" xfId="12227" xr:uid="{D243278F-9FC3-42D2-93A2-554228661F75}"/>
    <cellStyle name="Normal 4 2 4 4 2 2 2 2" xfId="12228" xr:uid="{E4E6A9BA-1D17-4F18-AEA8-488A31FD8F62}"/>
    <cellStyle name="Normal 4 2 4 4 2 2 2 2 2" xfId="12229" xr:uid="{8594BD4C-1616-456A-8DB5-C13D57FAD8FF}"/>
    <cellStyle name="Normal 4 2 4 4 2 2 2 2 2 2" xfId="12230" xr:uid="{B13AB6CB-5EA9-4204-80BF-6A759A3009B3}"/>
    <cellStyle name="Normal 4 2 4 4 2 2 2 2 3" xfId="12231" xr:uid="{312AF368-12CF-4C55-88F9-6D0C26C3A909}"/>
    <cellStyle name="Normal 4 2 4 4 2 2 2 2 4" xfId="12232" xr:uid="{CD7CC49C-F49D-4000-B10E-D758CD19909D}"/>
    <cellStyle name="Normal 4 2 4 4 2 2 2 2 5" xfId="12233" xr:uid="{48600A6B-5CFF-4C97-8755-E2C5A9333A1E}"/>
    <cellStyle name="Normal 4 2 4 4 2 2 2 3" xfId="12234" xr:uid="{7D182574-134C-42CF-A61D-624E693A3255}"/>
    <cellStyle name="Normal 4 2 4 4 2 2 2 3 2" xfId="12235" xr:uid="{0731DD6A-59E5-4EE3-9421-E5567ADEB1D3}"/>
    <cellStyle name="Normal 4 2 4 4 2 2 2 4" xfId="12236" xr:uid="{9B576507-843F-47D9-B017-587F8CC3DFE9}"/>
    <cellStyle name="Normal 4 2 4 4 2 2 2 5" xfId="12237" xr:uid="{B4A1F796-3B14-41A2-A817-16ACA397A831}"/>
    <cellStyle name="Normal 4 2 4 4 2 2 2 6" xfId="12238" xr:uid="{5F931B0F-057D-49C2-9425-8B4D1B796FE8}"/>
    <cellStyle name="Normal 4 2 4 4 2 2 3" xfId="12239" xr:uid="{C338B318-C920-4335-88A8-8E30D577FE38}"/>
    <cellStyle name="Normal 4 2 4 4 2 2 3 2" xfId="12240" xr:uid="{7544F9F2-A71D-4FA4-A08A-29C0F6DD03E9}"/>
    <cellStyle name="Normal 4 2 4 4 2 2 3 2 2" xfId="12241" xr:uid="{968B7C85-BEC2-4826-99DA-D0AEDD5E2E6A}"/>
    <cellStyle name="Normal 4 2 4 4 2 2 3 3" xfId="12242" xr:uid="{E3F41D32-B414-422E-8DF4-06CAE8A3A670}"/>
    <cellStyle name="Normal 4 2 4 4 2 2 3 4" xfId="12243" xr:uid="{C9F2FA1A-6276-43CE-9B1E-2B649015A800}"/>
    <cellStyle name="Normal 4 2 4 4 2 2 3 5" xfId="12244" xr:uid="{3A943D1B-A11B-4DF8-92A8-D99B24A29D8E}"/>
    <cellStyle name="Normal 4 2 4 4 2 2 4" xfId="12245" xr:uid="{83330899-9114-46A7-A12A-88500D6211EF}"/>
    <cellStyle name="Normal 4 2 4 4 2 2 4 2" xfId="12246" xr:uid="{5CD0D986-5C51-4EFC-8FB8-B762BD6C282D}"/>
    <cellStyle name="Normal 4 2 4 4 2 2 4 2 2" xfId="12247" xr:uid="{ABB04E1A-6423-4A21-8BE4-560B54C88439}"/>
    <cellStyle name="Normal 4 2 4 4 2 2 4 3" xfId="12248" xr:uid="{C29486F4-4A68-485A-99FF-E614F149EC84}"/>
    <cellStyle name="Normal 4 2 4 4 2 2 4 4" xfId="12249" xr:uid="{155D8184-5745-48F5-AA14-FC1B2BC27AC9}"/>
    <cellStyle name="Normal 4 2 4 4 2 2 4 5" xfId="12250" xr:uid="{F6F2D3ED-4FFA-4C00-8F18-5D5AEA398A66}"/>
    <cellStyle name="Normal 4 2 4 4 2 2 5" xfId="12251" xr:uid="{475B2456-F64F-4D87-A887-794464F494E7}"/>
    <cellStyle name="Normal 4 2 4 4 2 2 5 2" xfId="12252" xr:uid="{19CD67A7-995E-4DA8-94CC-388C231A4A8F}"/>
    <cellStyle name="Normal 4 2 4 4 2 2 6" xfId="12253" xr:uid="{7193E56A-542B-462A-A558-011C3EA1D66E}"/>
    <cellStyle name="Normal 4 2 4 4 2 2 7" xfId="12254" xr:uid="{3A458A7D-1361-4025-851F-8D9A8C120620}"/>
    <cellStyle name="Normal 4 2 4 4 2 2 8" xfId="12255" xr:uid="{57101626-7604-4CC3-AA2A-1A273C4229A3}"/>
    <cellStyle name="Normal 4 2 4 4 2 3" xfId="12256" xr:uid="{FA9B2F8F-C047-417B-8147-B923D0555549}"/>
    <cellStyle name="Normal 4 2 4 4 2 3 2" xfId="12257" xr:uid="{C02DE180-8B39-43D6-8C82-921C04FB609E}"/>
    <cellStyle name="Normal 4 2 4 4 2 3 2 2" xfId="12258" xr:uid="{C3DB8335-6299-43C7-9DF1-130074945A7F}"/>
    <cellStyle name="Normal 4 2 4 4 2 3 2 2 2" xfId="12259" xr:uid="{529D9643-DD76-405E-AC5B-4BFCE9D25915}"/>
    <cellStyle name="Normal 4 2 4 4 2 3 2 3" xfId="12260" xr:uid="{5CCB2670-7899-4ACA-BBBF-E87A2CC86CEA}"/>
    <cellStyle name="Normal 4 2 4 4 2 3 2 4" xfId="12261" xr:uid="{5E7AB836-8D5F-4C53-8F95-27BC8DC1AF99}"/>
    <cellStyle name="Normal 4 2 4 4 2 3 2 5" xfId="12262" xr:uid="{96991A3E-FA68-4014-8F9F-B77CA4DA762C}"/>
    <cellStyle name="Normal 4 2 4 4 2 3 3" xfId="12263" xr:uid="{A7027DAB-6D96-42F6-91DA-1F1162948F39}"/>
    <cellStyle name="Normal 4 2 4 4 2 3 3 2" xfId="12264" xr:uid="{D9697EB3-16B3-4374-BF76-DA01312038DB}"/>
    <cellStyle name="Normal 4 2 4 4 2 3 4" xfId="12265" xr:uid="{DB8D96CE-3BAF-41EC-AB33-856B1A278C99}"/>
    <cellStyle name="Normal 4 2 4 4 2 3 5" xfId="12266" xr:uid="{CEEE42B2-B1AC-43EA-8E5A-F7AC66633549}"/>
    <cellStyle name="Normal 4 2 4 4 2 3 6" xfId="12267" xr:uid="{75DF4F42-3FA7-4387-9F64-466F773E6232}"/>
    <cellStyle name="Normal 4 2 4 4 2 4" xfId="12268" xr:uid="{FF62E486-1479-4BEA-8F91-9DD540AFF533}"/>
    <cellStyle name="Normal 4 2 4 4 2 4 2" xfId="12269" xr:uid="{815240E5-32E5-4C23-8650-2F9FF97A6085}"/>
    <cellStyle name="Normal 4 2 4 4 2 4 2 2" xfId="12270" xr:uid="{E2C78028-7C8F-472C-85D1-E7E20311DF52}"/>
    <cellStyle name="Normal 4 2 4 4 2 4 3" xfId="12271" xr:uid="{DB26C235-E40E-4765-AE66-CBC60BD52145}"/>
    <cellStyle name="Normal 4 2 4 4 2 4 4" xfId="12272" xr:uid="{D840B2CD-CEE0-45C4-95C8-2275DD953EF5}"/>
    <cellStyle name="Normal 4 2 4 4 2 4 5" xfId="12273" xr:uid="{E6D67DE3-C2F5-4E49-A26F-7B1E7B331DB0}"/>
    <cellStyle name="Normal 4 2 4 4 2 5" xfId="12274" xr:uid="{35F72173-9B01-400B-813E-99C4CDC1EE93}"/>
    <cellStyle name="Normal 4 2 4 4 2 5 2" xfId="12275" xr:uid="{DFDF734C-BAC5-4045-8C4A-D2E9DCBC0FF7}"/>
    <cellStyle name="Normal 4 2 4 4 2 5 2 2" xfId="12276" xr:uid="{EFACAA28-F68F-462D-B8CF-34444CC164B5}"/>
    <cellStyle name="Normal 4 2 4 4 2 5 3" xfId="12277" xr:uid="{ACBF6EC7-5822-4FF6-B382-94DF12CE6C3D}"/>
    <cellStyle name="Normal 4 2 4 4 2 5 4" xfId="12278" xr:uid="{2023BE6D-B3DF-4508-AD90-D64836F822D4}"/>
    <cellStyle name="Normal 4 2 4 4 2 5 5" xfId="12279" xr:uid="{3A044908-83D8-4E00-B490-198D6CA2443A}"/>
    <cellStyle name="Normal 4 2 4 4 2 6" xfId="12280" xr:uid="{4524F2CF-CECB-4C1B-98E6-74D54DEC7A6E}"/>
    <cellStyle name="Normal 4 2 4 4 2 6 2" xfId="12281" xr:uid="{3E507D59-539B-439A-83AC-21787A8174AF}"/>
    <cellStyle name="Normal 4 2 4 4 2 7" xfId="12282" xr:uid="{B2681A4B-6189-4C21-9083-95FCBAB85519}"/>
    <cellStyle name="Normal 4 2 4 4 2 8" xfId="12283" xr:uid="{6FF26A61-355B-4B6A-BBF8-EBB495A60404}"/>
    <cellStyle name="Normal 4 2 4 4 2 9" xfId="12284" xr:uid="{B88FD575-E7A0-4B09-AF16-270A6F704F4F}"/>
    <cellStyle name="Normal 4 2 4 4 3" xfId="12285" xr:uid="{6511C0FF-FC2F-4FED-8824-6FC065B9A09C}"/>
    <cellStyle name="Normal 4 2 4 4 3 2" xfId="12286" xr:uid="{8DB9637A-F70E-4584-9E3F-23EAEBD94F2E}"/>
    <cellStyle name="Normal 4 2 4 4 3 2 2" xfId="12287" xr:uid="{FE59C70C-500D-4A8C-B65D-7E59E5B1A686}"/>
    <cellStyle name="Normal 4 2 4 4 3 2 2 2" xfId="12288" xr:uid="{A84A4D9A-89B7-4E35-9065-84C731DA32C9}"/>
    <cellStyle name="Normal 4 2 4 4 3 2 2 2 2" xfId="12289" xr:uid="{E919373D-4E1C-480A-BEA0-801E9AE6EA8E}"/>
    <cellStyle name="Normal 4 2 4 4 3 2 2 3" xfId="12290" xr:uid="{600864F9-6A85-474B-81BD-D10BCAA6E35A}"/>
    <cellStyle name="Normal 4 2 4 4 3 2 2 4" xfId="12291" xr:uid="{E4149F2E-D9B2-44BC-A06D-6284257EC928}"/>
    <cellStyle name="Normal 4 2 4 4 3 2 2 5" xfId="12292" xr:uid="{CD8FD9D8-D333-4AA6-8987-46827DA2D5FB}"/>
    <cellStyle name="Normal 4 2 4 4 3 2 3" xfId="12293" xr:uid="{1EEC6692-3317-407A-98B0-3B220EFACA8D}"/>
    <cellStyle name="Normal 4 2 4 4 3 2 3 2" xfId="12294" xr:uid="{226E2113-8BB7-45F5-B0BE-B24449D3791D}"/>
    <cellStyle name="Normal 4 2 4 4 3 2 4" xfId="12295" xr:uid="{DDE5330A-6759-491C-BE9B-EF2EE13A3DB9}"/>
    <cellStyle name="Normal 4 2 4 4 3 2 5" xfId="12296" xr:uid="{E615B486-FDEC-4488-ABCC-6B22EDC9EA37}"/>
    <cellStyle name="Normal 4 2 4 4 3 2 6" xfId="12297" xr:uid="{6C59E10E-5CE9-4812-9CB1-BB7B3B2FB6C5}"/>
    <cellStyle name="Normal 4 2 4 4 3 3" xfId="12298" xr:uid="{433E216C-CD52-473A-9F38-1F1A2945A073}"/>
    <cellStyle name="Normal 4 2 4 4 3 3 2" xfId="12299" xr:uid="{BF713BFF-16AC-4E43-921B-5D27B7F6FBEB}"/>
    <cellStyle name="Normal 4 2 4 4 3 3 2 2" xfId="12300" xr:uid="{B16C345F-A3A5-473C-80C2-15C9C1821893}"/>
    <cellStyle name="Normal 4 2 4 4 3 3 3" xfId="12301" xr:uid="{3703D360-0047-4A05-8FD9-0F2C5CAA6AD1}"/>
    <cellStyle name="Normal 4 2 4 4 3 3 4" xfId="12302" xr:uid="{9028CA4E-6429-42BF-A81C-E9F7110CBDE0}"/>
    <cellStyle name="Normal 4 2 4 4 3 3 5" xfId="12303" xr:uid="{47A8AF7C-D55C-4586-88AE-67FA6BC8E38C}"/>
    <cellStyle name="Normal 4 2 4 4 3 4" xfId="12304" xr:uid="{9E35E8DA-7D14-4FE5-85F0-BE0F0BD7E157}"/>
    <cellStyle name="Normal 4 2 4 4 3 4 2" xfId="12305" xr:uid="{195BC180-A45B-4B4C-8737-55D8EF22E178}"/>
    <cellStyle name="Normal 4 2 4 4 3 4 2 2" xfId="12306" xr:uid="{BA0CC995-551E-49F6-9BEB-64925E8571DC}"/>
    <cellStyle name="Normal 4 2 4 4 3 4 3" xfId="12307" xr:uid="{06AA5767-8BA3-4B5C-87EF-D647FD89F782}"/>
    <cellStyle name="Normal 4 2 4 4 3 4 4" xfId="12308" xr:uid="{FB14995E-AED9-45C0-A8EE-7A8B2E1009ED}"/>
    <cellStyle name="Normal 4 2 4 4 3 4 5" xfId="12309" xr:uid="{1FD1685F-F460-4227-8FA8-D2046BD1F0E3}"/>
    <cellStyle name="Normal 4 2 4 4 3 5" xfId="12310" xr:uid="{52FD388E-3DAE-4CCD-9DFA-7F131F4E65FB}"/>
    <cellStyle name="Normal 4 2 4 4 3 5 2" xfId="12311" xr:uid="{AC503BB0-9427-41BF-8205-FBC92030C14A}"/>
    <cellStyle name="Normal 4 2 4 4 3 6" xfId="12312" xr:uid="{CC4738D9-61AC-4F60-AA03-97E2CA001063}"/>
    <cellStyle name="Normal 4 2 4 4 3 7" xfId="12313" xr:uid="{C2C19D71-55C1-42CA-AC0C-173539E10457}"/>
    <cellStyle name="Normal 4 2 4 4 3 8" xfId="12314" xr:uid="{4711F2F6-B915-42A3-B5EC-BE3193525BEA}"/>
    <cellStyle name="Normal 4 2 4 4 4" xfId="12315" xr:uid="{6E4F55DE-F569-433F-97C3-64545CBDB485}"/>
    <cellStyle name="Normal 4 2 4 4 4 2" xfId="12316" xr:uid="{784C6039-C299-4722-B2DD-1FEDD8071C43}"/>
    <cellStyle name="Normal 4 2 4 4 4 2 2" xfId="12317" xr:uid="{1611BEBA-58B6-4664-A05A-DB915A974F71}"/>
    <cellStyle name="Normal 4 2 4 4 4 2 2 2" xfId="12318" xr:uid="{29FDAC97-50EC-4A83-BD46-0C0B64D1D272}"/>
    <cellStyle name="Normal 4 2 4 4 4 2 3" xfId="12319" xr:uid="{34D18AA3-B67C-4ACE-90DC-E8A32B600948}"/>
    <cellStyle name="Normal 4 2 4 4 4 2 4" xfId="12320" xr:uid="{ACB510C9-2305-48FC-B929-5A76C7C79D17}"/>
    <cellStyle name="Normal 4 2 4 4 4 2 5" xfId="12321" xr:uid="{A64146A1-FDA6-410E-8C41-432FC8BBA8A3}"/>
    <cellStyle name="Normal 4 2 4 4 4 3" xfId="12322" xr:uid="{1A009AA6-D05B-4191-A8B0-608CD3D9263D}"/>
    <cellStyle name="Normal 4 2 4 4 4 3 2" xfId="12323" xr:uid="{6CD241EC-3D0F-46D3-BC5E-08F3F5DD5706}"/>
    <cellStyle name="Normal 4 2 4 4 4 4" xfId="12324" xr:uid="{7BC2E044-808D-43D4-896B-377292B25BB5}"/>
    <cellStyle name="Normal 4 2 4 4 4 5" xfId="12325" xr:uid="{D69D68AE-1683-42F6-BED1-8B9FD6C4C87C}"/>
    <cellStyle name="Normal 4 2 4 4 4 6" xfId="12326" xr:uid="{87DE6610-9CFF-4B15-84A1-45A44DB0C0EE}"/>
    <cellStyle name="Normal 4 2 4 4 5" xfId="12327" xr:uid="{0712F4E2-F2F9-4609-80F4-FFE2603B8459}"/>
    <cellStyle name="Normal 4 2 4 4 5 2" xfId="12328" xr:uid="{EC261771-AA8D-44ED-AAFC-D7E796CD468C}"/>
    <cellStyle name="Normal 4 2 4 4 5 2 2" xfId="12329" xr:uid="{A474C8B7-FCCE-4AB5-883F-B106C168D269}"/>
    <cellStyle name="Normal 4 2 4 4 5 3" xfId="12330" xr:uid="{FF2432DE-1F3E-475F-929D-9DA1500462C0}"/>
    <cellStyle name="Normal 4 2 4 4 5 4" xfId="12331" xr:uid="{6AB0103C-ACDD-4752-82AF-85180E2214BD}"/>
    <cellStyle name="Normal 4 2 4 4 5 5" xfId="12332" xr:uid="{005078FF-33DD-44BA-9DDA-3E16235FDC89}"/>
    <cellStyle name="Normal 4 2 4 4 6" xfId="12333" xr:uid="{95A7F0D1-63DB-4EA4-8247-29A2CB91D019}"/>
    <cellStyle name="Normal 4 2 4 4 6 2" xfId="12334" xr:uid="{287BE23D-4AD8-4581-B3F2-C2651E33AD32}"/>
    <cellStyle name="Normal 4 2 4 4 6 2 2" xfId="12335" xr:uid="{4B0450F2-953E-4D36-A4DB-EE79C55856C8}"/>
    <cellStyle name="Normal 4 2 4 4 6 3" xfId="12336" xr:uid="{AD526172-1F4D-41CA-8866-5847AD8BE8B8}"/>
    <cellStyle name="Normal 4 2 4 4 6 4" xfId="12337" xr:uid="{27963C49-0000-4999-B795-652D1F7DD3C2}"/>
    <cellStyle name="Normal 4 2 4 4 6 5" xfId="12338" xr:uid="{BE31D8C2-3F36-4C2A-9835-B2DF4D75AAF9}"/>
    <cellStyle name="Normal 4 2 4 4 7" xfId="12339" xr:uid="{4F1550D4-D577-4C83-AAF5-3CDF6F037F2F}"/>
    <cellStyle name="Normal 4 2 4 4 7 2" xfId="12340" xr:uid="{212695E5-C346-4E41-8D4C-7AF7D7B81CE6}"/>
    <cellStyle name="Normal 4 2 4 4 8" xfId="12341" xr:uid="{EF98A172-9C18-40A4-9F71-CBF1A2AC0F3B}"/>
    <cellStyle name="Normal 4 2 4 4 9" xfId="12342" xr:uid="{DA75B653-BA0A-429F-A4EE-BE76DEDE6B7E}"/>
    <cellStyle name="Normal 4 2 4 5" xfId="12343" xr:uid="{3D7E5AB6-13FB-464D-BC36-D70E9787E608}"/>
    <cellStyle name="Normal 4 2 4 5 2" xfId="12344" xr:uid="{A597AD72-1259-406D-B153-51875D77C42F}"/>
    <cellStyle name="Normal 4 2 4 5 2 2" xfId="12345" xr:uid="{54194034-8E08-412D-90CD-FBA742B684FF}"/>
    <cellStyle name="Normal 4 2 4 5 2 2 2" xfId="12346" xr:uid="{6D28DBB0-B455-47A2-ACD2-17B4D1A11D13}"/>
    <cellStyle name="Normal 4 2 4 5 2 2 2 2" xfId="12347" xr:uid="{AE1E4580-7ECC-4BE1-A552-DEDB34D14FD5}"/>
    <cellStyle name="Normal 4 2 4 5 2 2 2 2 2" xfId="12348" xr:uid="{A7EB9659-AECE-4B26-8042-8A3DAFDF7DBE}"/>
    <cellStyle name="Normal 4 2 4 5 2 2 2 3" xfId="12349" xr:uid="{6915E28F-956D-445B-AB6B-29AD922A652C}"/>
    <cellStyle name="Normal 4 2 4 5 2 2 2 4" xfId="12350" xr:uid="{B3F10D02-65E6-48EA-A0FE-8C6F082977AC}"/>
    <cellStyle name="Normal 4 2 4 5 2 2 2 5" xfId="12351" xr:uid="{1363504F-6FA3-44F8-B66A-83107167041C}"/>
    <cellStyle name="Normal 4 2 4 5 2 2 3" xfId="12352" xr:uid="{93B9DE0A-D024-4AA7-BD97-E25394F032D0}"/>
    <cellStyle name="Normal 4 2 4 5 2 2 3 2" xfId="12353" xr:uid="{B667FC4C-1013-4A1C-A621-04615DED21FD}"/>
    <cellStyle name="Normal 4 2 4 5 2 2 4" xfId="12354" xr:uid="{3DBDE5D1-6BFE-486A-914E-E1AB85C6F9FB}"/>
    <cellStyle name="Normal 4 2 4 5 2 2 5" xfId="12355" xr:uid="{6CF86825-064D-4C10-92D7-4042E396CA24}"/>
    <cellStyle name="Normal 4 2 4 5 2 2 6" xfId="12356" xr:uid="{6C38FCD3-95FD-442C-9CA4-01523CF1045E}"/>
    <cellStyle name="Normal 4 2 4 5 2 3" xfId="12357" xr:uid="{0F3A245A-2D44-4B58-8CCF-A6A96198B07E}"/>
    <cellStyle name="Normal 4 2 4 5 2 3 2" xfId="12358" xr:uid="{758E6861-EA94-406B-9732-AB62AFD5CB49}"/>
    <cellStyle name="Normal 4 2 4 5 2 3 2 2" xfId="12359" xr:uid="{C51C13DB-A224-436E-9608-54775AA11009}"/>
    <cellStyle name="Normal 4 2 4 5 2 3 3" xfId="12360" xr:uid="{F23330F5-88A7-4085-AAE8-F0E1FED817F0}"/>
    <cellStyle name="Normal 4 2 4 5 2 3 4" xfId="12361" xr:uid="{B00400BC-D99F-4935-BCBB-41B767520C53}"/>
    <cellStyle name="Normal 4 2 4 5 2 3 5" xfId="12362" xr:uid="{0ADF95B5-25C3-4200-B9CE-5EE6D422E97D}"/>
    <cellStyle name="Normal 4 2 4 5 2 4" xfId="12363" xr:uid="{B663ECB5-5F91-4AAB-83BB-E114228AAC82}"/>
    <cellStyle name="Normal 4 2 4 5 2 4 2" xfId="12364" xr:uid="{5CBBF56C-5120-4EC8-BECF-9DFD0300DE0F}"/>
    <cellStyle name="Normal 4 2 4 5 2 4 2 2" xfId="12365" xr:uid="{9DA1D6B9-4B7F-4F7C-9E25-2C2AF084E6A2}"/>
    <cellStyle name="Normal 4 2 4 5 2 4 3" xfId="12366" xr:uid="{1BBB600E-1C17-421E-8547-5BA15A56D156}"/>
    <cellStyle name="Normal 4 2 4 5 2 4 4" xfId="12367" xr:uid="{D11C1659-E63F-4F01-97F2-A0F2CFA688AD}"/>
    <cellStyle name="Normal 4 2 4 5 2 4 5" xfId="12368" xr:uid="{73D3E645-20D4-4FDD-8AE1-B96AB444BE5C}"/>
    <cellStyle name="Normal 4 2 4 5 2 5" xfId="12369" xr:uid="{58CD5157-2808-4125-A3AD-C54CE6CA9088}"/>
    <cellStyle name="Normal 4 2 4 5 2 5 2" xfId="12370" xr:uid="{090A11D6-E66E-4D76-A6EA-81634F9F273D}"/>
    <cellStyle name="Normal 4 2 4 5 2 6" xfId="12371" xr:uid="{BDFE1F0F-CB14-47F9-A534-BCADF81418B2}"/>
    <cellStyle name="Normal 4 2 4 5 2 7" xfId="12372" xr:uid="{A8B90D7B-96D0-42FA-80CB-8284BEC5F2E2}"/>
    <cellStyle name="Normal 4 2 4 5 2 8" xfId="12373" xr:uid="{36061075-79A2-4E83-885D-D2BC5A7C807E}"/>
    <cellStyle name="Normal 4 2 4 5 3" xfId="12374" xr:uid="{F210C8C3-636A-43F7-B03C-FC5E55548C53}"/>
    <cellStyle name="Normal 4 2 4 5 3 2" xfId="12375" xr:uid="{98637CDC-F293-4429-8610-B39551554980}"/>
    <cellStyle name="Normal 4 2 4 5 3 2 2" xfId="12376" xr:uid="{3A5399F0-1CBE-4ECD-B99F-F08141706FAE}"/>
    <cellStyle name="Normal 4 2 4 5 3 2 2 2" xfId="12377" xr:uid="{ABF78998-AB03-460A-B9E3-7D995B37A89D}"/>
    <cellStyle name="Normal 4 2 4 5 3 2 3" xfId="12378" xr:uid="{BA58AFB5-6D1E-4425-B8A1-2157AFC53ED7}"/>
    <cellStyle name="Normal 4 2 4 5 3 2 4" xfId="12379" xr:uid="{9F262E9B-49AE-46A3-8691-82F7F9ACF511}"/>
    <cellStyle name="Normal 4 2 4 5 3 2 5" xfId="12380" xr:uid="{1A8B69E6-A3A2-4F45-9365-84141B9CF317}"/>
    <cellStyle name="Normal 4 2 4 5 3 3" xfId="12381" xr:uid="{60A23E65-F662-499A-A0CD-AF9465B9C29D}"/>
    <cellStyle name="Normal 4 2 4 5 3 3 2" xfId="12382" xr:uid="{03E04ADA-12E9-4A1F-A75B-43140CFE63C8}"/>
    <cellStyle name="Normal 4 2 4 5 3 4" xfId="12383" xr:uid="{47E1546C-2B6E-477A-AA24-CE0C2B77DE91}"/>
    <cellStyle name="Normal 4 2 4 5 3 5" xfId="12384" xr:uid="{9765801E-51CC-43EA-89F4-0B7E13FD21D5}"/>
    <cellStyle name="Normal 4 2 4 5 3 6" xfId="12385" xr:uid="{89690F2F-6267-4BC8-9CB4-A16AD83FEF92}"/>
    <cellStyle name="Normal 4 2 4 5 4" xfId="12386" xr:uid="{C815A2DA-330F-4C8A-BFE8-F5E0738D4F14}"/>
    <cellStyle name="Normal 4 2 4 5 4 2" xfId="12387" xr:uid="{3440E8EB-F89B-46BC-93C4-D7900A8FEE77}"/>
    <cellStyle name="Normal 4 2 4 5 4 2 2" xfId="12388" xr:uid="{FD0CF8D1-3495-4DCD-8888-2C89E509F6E2}"/>
    <cellStyle name="Normal 4 2 4 5 4 3" xfId="12389" xr:uid="{D69D985E-B5C4-471C-99D7-0DDA72CCE095}"/>
    <cellStyle name="Normal 4 2 4 5 4 4" xfId="12390" xr:uid="{951363FE-272D-4E2B-9F93-78895AF1498E}"/>
    <cellStyle name="Normal 4 2 4 5 4 5" xfId="12391" xr:uid="{7B1C68C5-EC77-4351-AD95-26332234F7E0}"/>
    <cellStyle name="Normal 4 2 4 5 5" xfId="12392" xr:uid="{F7DAA1AC-5A65-4985-BB17-AA5A8872E250}"/>
    <cellStyle name="Normal 4 2 4 5 5 2" xfId="12393" xr:uid="{A821AA3D-E69A-48B4-8430-7A5E9D278966}"/>
    <cellStyle name="Normal 4 2 4 5 5 2 2" xfId="12394" xr:uid="{7725A6C3-0B1C-474F-90D5-FDF0D8FDEBC9}"/>
    <cellStyle name="Normal 4 2 4 5 5 3" xfId="12395" xr:uid="{87EA2661-F5DE-46D6-A702-A0F0CF3EF8AA}"/>
    <cellStyle name="Normal 4 2 4 5 5 4" xfId="12396" xr:uid="{F7FD7D3F-E1A5-4777-8871-E7AAA831A36D}"/>
    <cellStyle name="Normal 4 2 4 5 5 5" xfId="12397" xr:uid="{06286818-DEFB-44C2-ABC1-1C4CC55AD430}"/>
    <cellStyle name="Normal 4 2 4 5 6" xfId="12398" xr:uid="{D5E8AE82-8067-4916-AD6E-7FBFD12B16B6}"/>
    <cellStyle name="Normal 4 2 4 5 6 2" xfId="12399" xr:uid="{4F313736-DE75-45DC-ABBF-F51E1D826C92}"/>
    <cellStyle name="Normal 4 2 4 5 7" xfId="12400" xr:uid="{204F82A8-1D50-4F10-B5BB-16ECAA88001A}"/>
    <cellStyle name="Normal 4 2 4 5 8" xfId="12401" xr:uid="{5AB49BD1-D9A0-45D1-BF13-AD49E0AE6834}"/>
    <cellStyle name="Normal 4 2 4 5 9" xfId="12402" xr:uid="{B6059EEE-FB74-4843-ACD5-D27F9AFFF4B1}"/>
    <cellStyle name="Normal 4 2 4 6" xfId="12403" xr:uid="{A3FCCECF-65D7-4F9F-AF6B-B5E892FB0397}"/>
    <cellStyle name="Normal 4 2 4 6 2" xfId="12404" xr:uid="{56A84F3B-D284-4362-A0E2-A965E24D6F2A}"/>
    <cellStyle name="Normal 4 2 4 6 2 2" xfId="12405" xr:uid="{5F21EBC5-CAD3-46FC-8FE5-620508AC5E26}"/>
    <cellStyle name="Normal 4 2 4 6 2 2 2" xfId="12406" xr:uid="{F1DDACC4-01B6-4588-B018-173CEC9DB89A}"/>
    <cellStyle name="Normal 4 2 4 6 2 2 2 2" xfId="12407" xr:uid="{5A10172E-880D-43E2-8522-AC3390B1B532}"/>
    <cellStyle name="Normal 4 2 4 6 2 2 3" xfId="12408" xr:uid="{196E3BC2-DC73-4D7F-A631-6C8D0B773FC8}"/>
    <cellStyle name="Normal 4 2 4 6 2 2 4" xfId="12409" xr:uid="{E6D8CC04-C1C2-4E7A-865B-272C42A91A68}"/>
    <cellStyle name="Normal 4 2 4 6 2 2 5" xfId="12410" xr:uid="{E2BA2DF1-7912-4B6C-9BC5-CE1ED4CC2BF9}"/>
    <cellStyle name="Normal 4 2 4 6 2 3" xfId="12411" xr:uid="{CD05C28A-5581-433F-85C9-41534466074F}"/>
    <cellStyle name="Normal 4 2 4 6 2 3 2" xfId="12412" xr:uid="{6D49B826-7A8E-4C3C-9DAA-6BF111464620}"/>
    <cellStyle name="Normal 4 2 4 6 2 4" xfId="12413" xr:uid="{ABAA26CF-7C85-4766-A525-306F586566F5}"/>
    <cellStyle name="Normal 4 2 4 6 2 5" xfId="12414" xr:uid="{71DAF69F-DDA0-4960-9DA4-2340A6B204F0}"/>
    <cellStyle name="Normal 4 2 4 6 2 6" xfId="12415" xr:uid="{43CDBFAC-DA65-4692-8433-85A06BF637F7}"/>
    <cellStyle name="Normal 4 2 4 6 3" xfId="12416" xr:uid="{92F19407-CFBC-4B10-9F0D-96D23F2662E7}"/>
    <cellStyle name="Normal 4 2 4 6 3 2" xfId="12417" xr:uid="{A9D1B702-05F3-4575-B0DC-D26F9BCF80C4}"/>
    <cellStyle name="Normal 4 2 4 6 3 2 2" xfId="12418" xr:uid="{318A8FBF-BDFA-47A3-8E44-3354D6F6250F}"/>
    <cellStyle name="Normal 4 2 4 6 3 3" xfId="12419" xr:uid="{E12E7D83-54BA-4DB5-9270-AA090D20AAAD}"/>
    <cellStyle name="Normal 4 2 4 6 3 4" xfId="12420" xr:uid="{29F0FC10-7AF1-45BD-9BA4-1B78D2B0D6CB}"/>
    <cellStyle name="Normal 4 2 4 6 3 5" xfId="12421" xr:uid="{D882185E-DB1E-480D-93FF-7D68AEA35687}"/>
    <cellStyle name="Normal 4 2 4 6 4" xfId="12422" xr:uid="{00DDD640-91CD-4E03-B9A9-692EBD9D520A}"/>
    <cellStyle name="Normal 4 2 4 6 4 2" xfId="12423" xr:uid="{DB934227-677D-4973-B9D3-D24499361127}"/>
    <cellStyle name="Normal 4 2 4 6 4 2 2" xfId="12424" xr:uid="{C4AE51ED-8C2E-4037-B746-B89A2E8B029A}"/>
    <cellStyle name="Normal 4 2 4 6 4 3" xfId="12425" xr:uid="{6BF505E7-E1F9-435F-9723-F4A295804983}"/>
    <cellStyle name="Normal 4 2 4 6 4 4" xfId="12426" xr:uid="{7842C4C4-7119-4B6F-9638-E9ED9B281FE8}"/>
    <cellStyle name="Normal 4 2 4 6 4 5" xfId="12427" xr:uid="{72FA2F2A-65B8-4A1A-A1B4-ACB4845ECD06}"/>
    <cellStyle name="Normal 4 2 4 6 5" xfId="12428" xr:uid="{F6D87652-A8DD-4E36-94D6-31C72303BA5E}"/>
    <cellStyle name="Normal 4 2 4 6 5 2" xfId="12429" xr:uid="{FFEAF9A0-543F-4BD4-9279-CB4F28568373}"/>
    <cellStyle name="Normal 4 2 4 6 6" xfId="12430" xr:uid="{3CE0D080-8B00-457F-BE03-537C42FBEBA0}"/>
    <cellStyle name="Normal 4 2 4 6 7" xfId="12431" xr:uid="{30464D5F-A878-4308-B442-D27AC8E63589}"/>
    <cellStyle name="Normal 4 2 4 6 8" xfId="12432" xr:uid="{2A5B61D4-8FF7-4E88-90FD-C278FF4E6180}"/>
    <cellStyle name="Normal 4 2 4 7" xfId="12433" xr:uid="{1BC2039B-295D-488A-9AA1-37F560863EC1}"/>
    <cellStyle name="Normal 4 2 4 7 2" xfId="12434" xr:uid="{175E00DB-7F75-4F5C-8210-0F0CC2EBA474}"/>
    <cellStyle name="Normal 4 2 4 7 2 2" xfId="12435" xr:uid="{E21DA8FC-EF77-4C4D-B7A1-FAB502AE84CA}"/>
    <cellStyle name="Normal 4 2 4 7 2 2 2" xfId="12436" xr:uid="{0C793C9C-92F7-437B-9923-13565968A758}"/>
    <cellStyle name="Normal 4 2 4 7 2 3" xfId="12437" xr:uid="{B7C8E232-A3FD-4700-91FD-1CE552658F6F}"/>
    <cellStyle name="Normal 4 2 4 7 2 4" xfId="12438" xr:uid="{7D8DEFF7-E819-4A8A-8144-91DBF6903E03}"/>
    <cellStyle name="Normal 4 2 4 7 2 5" xfId="12439" xr:uid="{A59B3744-5AD1-4A11-9296-F9C7CF828EFE}"/>
    <cellStyle name="Normal 4 2 4 7 3" xfId="12440" xr:uid="{49683FB2-D41C-471A-89EF-4AFD76A298F8}"/>
    <cellStyle name="Normal 4 2 4 7 3 2" xfId="12441" xr:uid="{769B84BA-7B74-483C-82CF-62B83AF6A675}"/>
    <cellStyle name="Normal 4 2 4 7 4" xfId="12442" xr:uid="{C43BAC75-1181-4E7B-9FFC-FDEBA7F55A78}"/>
    <cellStyle name="Normal 4 2 4 7 5" xfId="12443" xr:uid="{F9539B01-0BA3-4545-92B9-2C18CACCDC63}"/>
    <cellStyle name="Normal 4 2 4 7 6" xfId="12444" xr:uid="{989BA1F8-A00E-4C36-8341-AE087DEEE06F}"/>
    <cellStyle name="Normal 4 2 4 8" xfId="12445" xr:uid="{539BA638-C9D7-4860-B38A-EFA6323187B1}"/>
    <cellStyle name="Normal 4 2 4 8 2" xfId="12446" xr:uid="{D6C63665-2405-4A71-9C2F-673E6EA21ED8}"/>
    <cellStyle name="Normal 4 2 4 8 2 2" xfId="12447" xr:uid="{66FE9252-2998-4E27-9058-BFB16932B518}"/>
    <cellStyle name="Normal 4 2 4 8 3" xfId="12448" xr:uid="{5B87D686-A734-43E3-A528-3176C2BDF468}"/>
    <cellStyle name="Normal 4 2 4 8 4" xfId="12449" xr:uid="{EAB50922-E22F-41B6-BA63-3E0F7BBC94FD}"/>
    <cellStyle name="Normal 4 2 4 8 5" xfId="12450" xr:uid="{A66FDD7B-BAAF-481B-812B-9A6357BFF794}"/>
    <cellStyle name="Normal 4 2 4 9" xfId="12451" xr:uid="{64EE2EFF-5F4E-4231-BD25-FC056CA15E26}"/>
    <cellStyle name="Normal 4 2 4 9 2" xfId="12452" xr:uid="{A55CB37E-EF6C-433D-BEE1-4F9420012946}"/>
    <cellStyle name="Normal 4 2 4 9 2 2" xfId="12453" xr:uid="{9113EE43-C536-4202-9921-A12C3E0B313D}"/>
    <cellStyle name="Normal 4 2 4 9 3" xfId="12454" xr:uid="{602D4EC0-55F4-4217-B965-EB938056EEB0}"/>
    <cellStyle name="Normal 4 2 4 9 4" xfId="12455" xr:uid="{6D6E25E1-7EF6-42EB-BC79-77DFCCC92D7D}"/>
    <cellStyle name="Normal 4 2 4 9 5" xfId="12456" xr:uid="{24D16ABF-BF7F-43D3-A8FD-223C8FAFA4F9}"/>
    <cellStyle name="Normal 4 2 5" xfId="12457" xr:uid="{637F54F4-1BFB-4AAF-B401-9BD9814D945E}"/>
    <cellStyle name="Normal 4 2 5 10" xfId="12458" xr:uid="{A7DFD662-D2E7-4CE0-AB43-54917B5A948F}"/>
    <cellStyle name="Normal 4 2 5 11" xfId="12459" xr:uid="{599247D3-A23D-45E4-9808-1C878F557B0A}"/>
    <cellStyle name="Normal 4 2 5 12" xfId="12460" xr:uid="{CB806614-B482-4762-8572-22F7BEE338CB}"/>
    <cellStyle name="Normal 4 2 5 2" xfId="12461" xr:uid="{C0674C5D-4C39-42CE-A43F-F54AA7FC48B8}"/>
    <cellStyle name="Normal 4 2 5 2 10" xfId="12462" xr:uid="{B048602B-9D4B-41A8-8542-C51B80B49E78}"/>
    <cellStyle name="Normal 4 2 5 2 11" xfId="12463" xr:uid="{30898F0A-BB13-4588-A014-5E9F11CAFD38}"/>
    <cellStyle name="Normal 4 2 5 2 2" xfId="12464" xr:uid="{1E579FA3-8245-4DAB-ADE3-4ED3AECDC668}"/>
    <cellStyle name="Normal 4 2 5 2 2 10" xfId="12465" xr:uid="{0CEFEB7F-5909-4157-80B8-3C47759916FB}"/>
    <cellStyle name="Normal 4 2 5 2 2 2" xfId="12466" xr:uid="{F15D2D38-87A3-4EC3-9091-70E79839CA45}"/>
    <cellStyle name="Normal 4 2 5 2 2 2 2" xfId="12467" xr:uid="{70FF69D0-5CCC-484B-89A2-F11AA2493C04}"/>
    <cellStyle name="Normal 4 2 5 2 2 2 2 2" xfId="12468" xr:uid="{AAF95B05-AF73-4CD8-A831-E228E6905146}"/>
    <cellStyle name="Normal 4 2 5 2 2 2 2 2 2" xfId="12469" xr:uid="{D91F48FE-5E00-4991-9C63-E76A8BFED5A9}"/>
    <cellStyle name="Normal 4 2 5 2 2 2 2 2 2 2" xfId="12470" xr:uid="{96274BE3-60A4-4162-A47A-4DC5E7F88D4C}"/>
    <cellStyle name="Normal 4 2 5 2 2 2 2 2 2 2 2" xfId="12471" xr:uid="{DEC44FA3-7E48-41FA-B5A4-4C7CD67FB8EB}"/>
    <cellStyle name="Normal 4 2 5 2 2 2 2 2 2 3" xfId="12472" xr:uid="{E1AD80AA-3F5F-4996-A79D-F01DF11D91EA}"/>
    <cellStyle name="Normal 4 2 5 2 2 2 2 2 2 4" xfId="12473" xr:uid="{698E70FB-9DE9-47E5-825F-D03CA3A8265F}"/>
    <cellStyle name="Normal 4 2 5 2 2 2 2 2 2 5" xfId="12474" xr:uid="{7E0A062E-02A6-4AD3-9100-721DEC25E3E3}"/>
    <cellStyle name="Normal 4 2 5 2 2 2 2 2 3" xfId="12475" xr:uid="{B6E95F36-680F-4B9F-AAD8-3B9B355084D6}"/>
    <cellStyle name="Normal 4 2 5 2 2 2 2 2 3 2" xfId="12476" xr:uid="{86BF8BCE-3FD6-4395-9A6F-D6D59767BEF8}"/>
    <cellStyle name="Normal 4 2 5 2 2 2 2 2 4" xfId="12477" xr:uid="{2FA6DAAC-500A-480F-94A6-2F1B3300ACB4}"/>
    <cellStyle name="Normal 4 2 5 2 2 2 2 2 5" xfId="12478" xr:uid="{1365ADF4-3111-4DEC-98E0-129D8427A617}"/>
    <cellStyle name="Normal 4 2 5 2 2 2 2 2 6" xfId="12479" xr:uid="{1241577F-0C64-45B7-B99E-148AFBE30CC4}"/>
    <cellStyle name="Normal 4 2 5 2 2 2 2 3" xfId="12480" xr:uid="{00ED0285-2C6C-4DF3-B929-6E55810C78C9}"/>
    <cellStyle name="Normal 4 2 5 2 2 2 2 3 2" xfId="12481" xr:uid="{6AE9ABB4-C1ED-4D0A-8553-5FE1A43D771D}"/>
    <cellStyle name="Normal 4 2 5 2 2 2 2 3 2 2" xfId="12482" xr:uid="{BAD0C444-D2FE-4686-A5EA-9D10BF734BA4}"/>
    <cellStyle name="Normal 4 2 5 2 2 2 2 3 3" xfId="12483" xr:uid="{2AF9112C-BDAC-4972-860A-32047CA0B7E1}"/>
    <cellStyle name="Normal 4 2 5 2 2 2 2 3 4" xfId="12484" xr:uid="{7A3F5C68-C3A5-4C09-A0B6-FD1828544488}"/>
    <cellStyle name="Normal 4 2 5 2 2 2 2 3 5" xfId="12485" xr:uid="{8B5512B3-5960-46D4-9FEC-EB1487F9E242}"/>
    <cellStyle name="Normal 4 2 5 2 2 2 2 4" xfId="12486" xr:uid="{1A2C00E1-122E-4011-A762-AF2A55B9AB52}"/>
    <cellStyle name="Normal 4 2 5 2 2 2 2 4 2" xfId="12487" xr:uid="{0CC56B67-CCAF-4B58-BE01-61A8DD9DBF60}"/>
    <cellStyle name="Normal 4 2 5 2 2 2 2 4 2 2" xfId="12488" xr:uid="{E1841778-2734-4247-9033-29CD735C97A8}"/>
    <cellStyle name="Normal 4 2 5 2 2 2 2 4 3" xfId="12489" xr:uid="{0B236909-D84B-486D-8E2A-DEE30D8060F0}"/>
    <cellStyle name="Normal 4 2 5 2 2 2 2 4 4" xfId="12490" xr:uid="{691D1B8C-7DEC-4D3B-9ED5-B8DC712FFCBA}"/>
    <cellStyle name="Normal 4 2 5 2 2 2 2 4 5" xfId="12491" xr:uid="{AC6FFD66-95B1-498B-A863-2B08DCFBD9F4}"/>
    <cellStyle name="Normal 4 2 5 2 2 2 2 5" xfId="12492" xr:uid="{B374ACA9-0AC1-45E9-8691-5635197B1FFE}"/>
    <cellStyle name="Normal 4 2 5 2 2 2 2 5 2" xfId="12493" xr:uid="{856A74BC-1EB7-47B0-86C5-256EC1FF4987}"/>
    <cellStyle name="Normal 4 2 5 2 2 2 2 6" xfId="12494" xr:uid="{FA3DBD33-B01A-412A-A811-0D521AAB6E20}"/>
    <cellStyle name="Normal 4 2 5 2 2 2 2 7" xfId="12495" xr:uid="{A307F2E3-B031-4B49-B711-A8244825C4A0}"/>
    <cellStyle name="Normal 4 2 5 2 2 2 2 8" xfId="12496" xr:uid="{F4A1C5F8-284A-4711-BFC5-DF3114DCEB72}"/>
    <cellStyle name="Normal 4 2 5 2 2 2 3" xfId="12497" xr:uid="{6149D850-3712-4AC7-8CD0-6D8612DD1A8C}"/>
    <cellStyle name="Normal 4 2 5 2 2 2 3 2" xfId="12498" xr:uid="{88185B85-95E7-4D79-B0C0-B14C19A6564B}"/>
    <cellStyle name="Normal 4 2 5 2 2 2 3 2 2" xfId="12499" xr:uid="{073CB4F6-D056-44E3-9062-E81691370320}"/>
    <cellStyle name="Normal 4 2 5 2 2 2 3 2 2 2" xfId="12500" xr:uid="{52CBD180-A51E-4F36-B0D1-2BE592D81590}"/>
    <cellStyle name="Normal 4 2 5 2 2 2 3 2 3" xfId="12501" xr:uid="{8591F42D-E2DC-4D9E-A4A8-EB3CEC827851}"/>
    <cellStyle name="Normal 4 2 5 2 2 2 3 2 4" xfId="12502" xr:uid="{EDB45E09-8647-4376-BBF4-2ACA64D2EDBD}"/>
    <cellStyle name="Normal 4 2 5 2 2 2 3 2 5" xfId="12503" xr:uid="{3363A9A9-9611-473A-9CCE-5D599C39D6E7}"/>
    <cellStyle name="Normal 4 2 5 2 2 2 3 3" xfId="12504" xr:uid="{12B8AF58-2105-48D8-82B9-154E032D2443}"/>
    <cellStyle name="Normal 4 2 5 2 2 2 3 3 2" xfId="12505" xr:uid="{3C30571A-4F19-4270-B6D7-98FF621EDED4}"/>
    <cellStyle name="Normal 4 2 5 2 2 2 3 4" xfId="12506" xr:uid="{AA38EF0E-3298-43FE-870A-BB20E0ECF1CB}"/>
    <cellStyle name="Normal 4 2 5 2 2 2 3 5" xfId="12507" xr:uid="{CC307DC8-81DE-4913-826E-93A7FF68BD95}"/>
    <cellStyle name="Normal 4 2 5 2 2 2 3 6" xfId="12508" xr:uid="{9D750BC7-7093-4CFC-A02F-94E517A61513}"/>
    <cellStyle name="Normal 4 2 5 2 2 2 4" xfId="12509" xr:uid="{0F0A95BE-F249-43E5-8959-5974D0835381}"/>
    <cellStyle name="Normal 4 2 5 2 2 2 4 2" xfId="12510" xr:uid="{AA6444CD-9A1F-48EA-B53F-960BBA07B00D}"/>
    <cellStyle name="Normal 4 2 5 2 2 2 4 2 2" xfId="12511" xr:uid="{959D4349-87D0-4B78-9C73-854182247902}"/>
    <cellStyle name="Normal 4 2 5 2 2 2 4 3" xfId="12512" xr:uid="{F5DB248B-81D9-49E4-83DC-024601CAD8EF}"/>
    <cellStyle name="Normal 4 2 5 2 2 2 4 4" xfId="12513" xr:uid="{509930CE-40F1-4926-8C06-786BFB2C6CDD}"/>
    <cellStyle name="Normal 4 2 5 2 2 2 4 5" xfId="12514" xr:uid="{45534121-0EE5-45CF-99BA-FBC9C1C6DD04}"/>
    <cellStyle name="Normal 4 2 5 2 2 2 5" xfId="12515" xr:uid="{4C6173C9-B93E-43C2-B8F3-39BAB7B382DB}"/>
    <cellStyle name="Normal 4 2 5 2 2 2 5 2" xfId="12516" xr:uid="{93145034-C888-4A9C-93A9-BBCD1631183A}"/>
    <cellStyle name="Normal 4 2 5 2 2 2 5 2 2" xfId="12517" xr:uid="{6141A887-C757-4C88-8341-E888C125E52F}"/>
    <cellStyle name="Normal 4 2 5 2 2 2 5 3" xfId="12518" xr:uid="{09BFE5FC-4D21-4854-98AB-DD04F644BFE6}"/>
    <cellStyle name="Normal 4 2 5 2 2 2 5 4" xfId="12519" xr:uid="{7F2D99E4-2FA7-4D56-8BDD-BC75F15DF9F7}"/>
    <cellStyle name="Normal 4 2 5 2 2 2 5 5" xfId="12520" xr:uid="{49F140E3-5B00-42F7-BC84-06E1E5468759}"/>
    <cellStyle name="Normal 4 2 5 2 2 2 6" xfId="12521" xr:uid="{235513CE-9F72-4B48-B497-DE3928A1D949}"/>
    <cellStyle name="Normal 4 2 5 2 2 2 6 2" xfId="12522" xr:uid="{BCFA382F-35B3-4474-8522-7CECE1C98C7F}"/>
    <cellStyle name="Normal 4 2 5 2 2 2 7" xfId="12523" xr:uid="{4D0CFB57-65CE-40B3-827A-B6CD2848D5C1}"/>
    <cellStyle name="Normal 4 2 5 2 2 2 8" xfId="12524" xr:uid="{83172570-A4F5-43E8-AFD5-808C467D1073}"/>
    <cellStyle name="Normal 4 2 5 2 2 2 9" xfId="12525" xr:uid="{097E0B7D-55F9-43F3-BCD3-C89811E513EC}"/>
    <cellStyle name="Normal 4 2 5 2 2 3" xfId="12526" xr:uid="{E292647D-7DB8-4F29-8584-87624D5D959F}"/>
    <cellStyle name="Normal 4 2 5 2 2 3 2" xfId="12527" xr:uid="{CF3EB61E-44C4-425B-B682-92A092DB74B7}"/>
    <cellStyle name="Normal 4 2 5 2 2 3 2 2" xfId="12528" xr:uid="{33F0B4CF-E797-4675-9130-A191854150F1}"/>
    <cellStyle name="Normal 4 2 5 2 2 3 2 2 2" xfId="12529" xr:uid="{677864B3-5827-47A7-8EB2-E65C2A41139A}"/>
    <cellStyle name="Normal 4 2 5 2 2 3 2 2 2 2" xfId="12530" xr:uid="{3E13FBE6-6FDF-4D2A-A152-18D8A51272A1}"/>
    <cellStyle name="Normal 4 2 5 2 2 3 2 2 3" xfId="12531" xr:uid="{EDEAF11D-0511-4510-9154-5A50F6609D66}"/>
    <cellStyle name="Normal 4 2 5 2 2 3 2 2 4" xfId="12532" xr:uid="{0B823527-142F-45A1-A217-C3CFFE10D4A7}"/>
    <cellStyle name="Normal 4 2 5 2 2 3 2 2 5" xfId="12533" xr:uid="{E13C6B71-EB45-4AC4-A358-BA4E760149EA}"/>
    <cellStyle name="Normal 4 2 5 2 2 3 2 3" xfId="12534" xr:uid="{F0CD37AC-23A0-420D-B655-4B19153A9505}"/>
    <cellStyle name="Normal 4 2 5 2 2 3 2 3 2" xfId="12535" xr:uid="{3C598797-2F16-4DE7-A5CE-2E8FBB984284}"/>
    <cellStyle name="Normal 4 2 5 2 2 3 2 4" xfId="12536" xr:uid="{D3808782-55D0-4CBA-B234-C0E00C37DF36}"/>
    <cellStyle name="Normal 4 2 5 2 2 3 2 5" xfId="12537" xr:uid="{99344D6C-58C4-4E88-85EE-82059AF1613E}"/>
    <cellStyle name="Normal 4 2 5 2 2 3 2 6" xfId="12538" xr:uid="{573D5332-E20A-4B52-955E-3B909BBA230B}"/>
    <cellStyle name="Normal 4 2 5 2 2 3 3" xfId="12539" xr:uid="{6F915F77-DE78-4C61-96C8-73AD04FCBB80}"/>
    <cellStyle name="Normal 4 2 5 2 2 3 3 2" xfId="12540" xr:uid="{A5C2DE68-79E8-49D0-9417-CC8B8732CA1D}"/>
    <cellStyle name="Normal 4 2 5 2 2 3 3 2 2" xfId="12541" xr:uid="{F4437DDB-4D36-49FB-8E18-28805F0B8178}"/>
    <cellStyle name="Normal 4 2 5 2 2 3 3 3" xfId="12542" xr:uid="{939B105E-E969-4674-A8A5-019A393CA0BB}"/>
    <cellStyle name="Normal 4 2 5 2 2 3 3 4" xfId="12543" xr:uid="{05BAB4DD-4A66-49CE-81E0-687C3CE6FAF6}"/>
    <cellStyle name="Normal 4 2 5 2 2 3 3 5" xfId="12544" xr:uid="{BE7CFA10-D5A7-4B4E-BD6B-B2AE3DDC7EC3}"/>
    <cellStyle name="Normal 4 2 5 2 2 3 4" xfId="12545" xr:uid="{E0355A86-DC44-4226-AD0E-90A386961C9A}"/>
    <cellStyle name="Normal 4 2 5 2 2 3 4 2" xfId="12546" xr:uid="{E1114A8F-046C-4DD6-8E2A-15D3FE7E209E}"/>
    <cellStyle name="Normal 4 2 5 2 2 3 4 2 2" xfId="12547" xr:uid="{B9D483E0-1665-418D-8BCE-7CA01E5886AE}"/>
    <cellStyle name="Normal 4 2 5 2 2 3 4 3" xfId="12548" xr:uid="{78D433C5-B542-46A7-BDFA-CAAE1255FCE7}"/>
    <cellStyle name="Normal 4 2 5 2 2 3 4 4" xfId="12549" xr:uid="{7873A578-0147-4C04-9B58-3B0BF90B6051}"/>
    <cellStyle name="Normal 4 2 5 2 2 3 4 5" xfId="12550" xr:uid="{2301138A-4423-4F4B-8960-9442696869C7}"/>
    <cellStyle name="Normal 4 2 5 2 2 3 5" xfId="12551" xr:uid="{A36D64B7-C589-4C6F-9A6F-78A092B59098}"/>
    <cellStyle name="Normal 4 2 5 2 2 3 5 2" xfId="12552" xr:uid="{84B3D505-E798-4829-BBFA-A683CCD2AFB2}"/>
    <cellStyle name="Normal 4 2 5 2 2 3 6" xfId="12553" xr:uid="{C92A1AA0-34A5-4972-8CF2-1AC589DE111C}"/>
    <cellStyle name="Normal 4 2 5 2 2 3 7" xfId="12554" xr:uid="{9EBD0D75-4C6A-4EEB-94B9-0FAA2DEB194B}"/>
    <cellStyle name="Normal 4 2 5 2 2 3 8" xfId="12555" xr:uid="{96B01EC5-719D-4B74-8B7B-1A10EEF40F95}"/>
    <cellStyle name="Normal 4 2 5 2 2 4" xfId="12556" xr:uid="{64C9E5D7-68F4-4E21-B8FB-D9084B48D89C}"/>
    <cellStyle name="Normal 4 2 5 2 2 4 2" xfId="12557" xr:uid="{E164FF11-44C8-46AA-ADB4-E3C7C7FA7480}"/>
    <cellStyle name="Normal 4 2 5 2 2 4 2 2" xfId="12558" xr:uid="{E54A373E-DB5A-40A2-ACD5-66F85A512387}"/>
    <cellStyle name="Normal 4 2 5 2 2 4 2 2 2" xfId="12559" xr:uid="{642E8E50-C580-41CA-A6C6-3055F5280A1C}"/>
    <cellStyle name="Normal 4 2 5 2 2 4 2 3" xfId="12560" xr:uid="{3273F5FC-390E-433E-9D4C-32C56569F3B8}"/>
    <cellStyle name="Normal 4 2 5 2 2 4 2 4" xfId="12561" xr:uid="{752E16D1-06F9-4A6F-B305-098740E584E8}"/>
    <cellStyle name="Normal 4 2 5 2 2 4 2 5" xfId="12562" xr:uid="{12191C05-8F3B-47B8-9E5F-44B34FEBC7A3}"/>
    <cellStyle name="Normal 4 2 5 2 2 4 3" xfId="12563" xr:uid="{F87C7089-AB80-48A2-A733-39C6AC6D1D25}"/>
    <cellStyle name="Normal 4 2 5 2 2 4 3 2" xfId="12564" xr:uid="{74EF532E-383F-479C-A737-5DE953C115C9}"/>
    <cellStyle name="Normal 4 2 5 2 2 4 4" xfId="12565" xr:uid="{04A44147-1C1E-4E37-A6A6-D9AEE427B0E1}"/>
    <cellStyle name="Normal 4 2 5 2 2 4 5" xfId="12566" xr:uid="{B114746C-1C0C-4E20-B798-67C206DB59BC}"/>
    <cellStyle name="Normal 4 2 5 2 2 4 6" xfId="12567" xr:uid="{7FAC8440-8361-4CE8-BF37-44C94F622C22}"/>
    <cellStyle name="Normal 4 2 5 2 2 5" xfId="12568" xr:uid="{F052AC61-AEF9-4384-BD86-8395C35A392A}"/>
    <cellStyle name="Normal 4 2 5 2 2 5 2" xfId="12569" xr:uid="{94F5B4F0-7EAC-4038-A4DC-BD9BDF53CA84}"/>
    <cellStyle name="Normal 4 2 5 2 2 5 2 2" xfId="12570" xr:uid="{1AC06C98-DF04-49D5-AD17-35709A69FC8F}"/>
    <cellStyle name="Normal 4 2 5 2 2 5 3" xfId="12571" xr:uid="{065ADDF3-DE73-4271-9B84-52C02FECE732}"/>
    <cellStyle name="Normal 4 2 5 2 2 5 4" xfId="12572" xr:uid="{1FB82084-E261-4178-BCD8-93B16FB54229}"/>
    <cellStyle name="Normal 4 2 5 2 2 5 5" xfId="12573" xr:uid="{12E02A5D-0DAF-499B-9543-9CB63ADEB5A7}"/>
    <cellStyle name="Normal 4 2 5 2 2 6" xfId="12574" xr:uid="{C076DA3D-C8C3-47E3-B57C-A0A86C64B253}"/>
    <cellStyle name="Normal 4 2 5 2 2 6 2" xfId="12575" xr:uid="{F6219110-95ED-4042-AC15-87AB17F66462}"/>
    <cellStyle name="Normal 4 2 5 2 2 6 2 2" xfId="12576" xr:uid="{40622560-66CB-4244-BF01-6D537CCE0DC9}"/>
    <cellStyle name="Normal 4 2 5 2 2 6 3" xfId="12577" xr:uid="{1D7B1858-E1FE-425E-9CC3-BC47B00EA26C}"/>
    <cellStyle name="Normal 4 2 5 2 2 6 4" xfId="12578" xr:uid="{9934B57A-71B1-4C51-BB79-27BF7731A085}"/>
    <cellStyle name="Normal 4 2 5 2 2 6 5" xfId="12579" xr:uid="{C448C642-C5BD-44F1-A8C1-D9E3719C7E90}"/>
    <cellStyle name="Normal 4 2 5 2 2 7" xfId="12580" xr:uid="{12BBEEF7-7D9C-4B06-A2D2-B9C24EA59ABB}"/>
    <cellStyle name="Normal 4 2 5 2 2 7 2" xfId="12581" xr:uid="{DEA342C4-05A8-4178-8875-DDB9C856B7DD}"/>
    <cellStyle name="Normal 4 2 5 2 2 8" xfId="12582" xr:uid="{508976B7-831A-4DB0-8E65-CA1A04CA640B}"/>
    <cellStyle name="Normal 4 2 5 2 2 9" xfId="12583" xr:uid="{341E6D9D-B6FB-41CD-9879-2FD31F59159A}"/>
    <cellStyle name="Normal 4 2 5 2 3" xfId="12584" xr:uid="{DB4B09CE-DC4F-4874-85AF-B8752B69DA8A}"/>
    <cellStyle name="Normal 4 2 5 2 3 2" xfId="12585" xr:uid="{B9534642-BF5F-4764-AD6B-B89095A01071}"/>
    <cellStyle name="Normal 4 2 5 2 3 2 2" xfId="12586" xr:uid="{173446EC-1237-4E10-823C-8B73D996EE07}"/>
    <cellStyle name="Normal 4 2 5 2 3 2 2 2" xfId="12587" xr:uid="{D9838217-BEA2-4920-B860-AE544667CA86}"/>
    <cellStyle name="Normal 4 2 5 2 3 2 2 2 2" xfId="12588" xr:uid="{177DC4D1-8C5B-4E2F-9452-B63E90B20CF6}"/>
    <cellStyle name="Normal 4 2 5 2 3 2 2 2 2 2" xfId="12589" xr:uid="{23C177F6-7E7F-4017-B0A6-C470C1BDBE41}"/>
    <cellStyle name="Normal 4 2 5 2 3 2 2 2 3" xfId="12590" xr:uid="{4B53025F-6761-49B1-B830-1EDCDDF75EC4}"/>
    <cellStyle name="Normal 4 2 5 2 3 2 2 2 4" xfId="12591" xr:uid="{2C901EA1-6926-49E4-B748-D78FD76CB05D}"/>
    <cellStyle name="Normal 4 2 5 2 3 2 2 2 5" xfId="12592" xr:uid="{2D86F8EB-90BD-4867-8820-E9367788E418}"/>
    <cellStyle name="Normal 4 2 5 2 3 2 2 3" xfId="12593" xr:uid="{90A88073-9E6C-4FBD-BBD2-01F7C7297036}"/>
    <cellStyle name="Normal 4 2 5 2 3 2 2 3 2" xfId="12594" xr:uid="{FF11A090-274F-4379-ADFB-05D6803E8935}"/>
    <cellStyle name="Normal 4 2 5 2 3 2 2 4" xfId="12595" xr:uid="{F017F2E9-10F6-4638-AD60-7C9380F2D17C}"/>
    <cellStyle name="Normal 4 2 5 2 3 2 2 5" xfId="12596" xr:uid="{9B1E4FFD-597E-49EA-928C-F94391DA5DF3}"/>
    <cellStyle name="Normal 4 2 5 2 3 2 2 6" xfId="12597" xr:uid="{310E97F0-CF48-44B0-9B29-5BF785BE88E3}"/>
    <cellStyle name="Normal 4 2 5 2 3 2 3" xfId="12598" xr:uid="{7B8ADFDD-6573-4B4E-B008-A0006E4B8661}"/>
    <cellStyle name="Normal 4 2 5 2 3 2 3 2" xfId="12599" xr:uid="{0D79E386-1DCF-4726-B8A0-519E2B212C72}"/>
    <cellStyle name="Normal 4 2 5 2 3 2 3 2 2" xfId="12600" xr:uid="{8EEA3BC6-846E-4D96-A1E1-83722D72E86A}"/>
    <cellStyle name="Normal 4 2 5 2 3 2 3 3" xfId="12601" xr:uid="{BDBEB1D1-4075-48C9-B2E8-F815226A80D9}"/>
    <cellStyle name="Normal 4 2 5 2 3 2 3 4" xfId="12602" xr:uid="{6B60D4A4-453A-4F49-9161-9BB662F1FF05}"/>
    <cellStyle name="Normal 4 2 5 2 3 2 3 5" xfId="12603" xr:uid="{6AF64C21-66AB-4655-8690-DCD4BAD05E6D}"/>
    <cellStyle name="Normal 4 2 5 2 3 2 4" xfId="12604" xr:uid="{FA3B3A81-0580-4B50-9A9A-FA44F981509C}"/>
    <cellStyle name="Normal 4 2 5 2 3 2 4 2" xfId="12605" xr:uid="{627A67C0-0A30-49AE-8489-2B8566CD1C24}"/>
    <cellStyle name="Normal 4 2 5 2 3 2 4 2 2" xfId="12606" xr:uid="{49EE750F-3384-429D-8957-6C90E5160B3C}"/>
    <cellStyle name="Normal 4 2 5 2 3 2 4 3" xfId="12607" xr:uid="{7888A239-C1D0-4F49-876E-675A4EF92E5A}"/>
    <cellStyle name="Normal 4 2 5 2 3 2 4 4" xfId="12608" xr:uid="{3C11C8AB-224A-43E7-9571-213FA313919F}"/>
    <cellStyle name="Normal 4 2 5 2 3 2 4 5" xfId="12609" xr:uid="{14DFAE1E-7360-4FAE-89A3-8F8FA0FED216}"/>
    <cellStyle name="Normal 4 2 5 2 3 2 5" xfId="12610" xr:uid="{CEE65119-8140-4361-B659-1EA0B2EA90D0}"/>
    <cellStyle name="Normal 4 2 5 2 3 2 5 2" xfId="12611" xr:uid="{7BEDB0B5-3410-443F-90A0-979409E0B33A}"/>
    <cellStyle name="Normal 4 2 5 2 3 2 6" xfId="12612" xr:uid="{2D65BBA8-0E3B-4B57-8DAC-AABAF70C4EFC}"/>
    <cellStyle name="Normal 4 2 5 2 3 2 7" xfId="12613" xr:uid="{B663DA83-D4D5-4C6E-8A62-41CF267E679D}"/>
    <cellStyle name="Normal 4 2 5 2 3 2 8" xfId="12614" xr:uid="{61588DF7-BA26-4ABF-B2CE-6FA97C73C75A}"/>
    <cellStyle name="Normal 4 2 5 2 3 3" xfId="12615" xr:uid="{DB59335E-431B-4284-AE40-DC0CADBC1408}"/>
    <cellStyle name="Normal 4 2 5 2 3 3 2" xfId="12616" xr:uid="{8BC67393-6B82-4616-B04D-F90FFC85F84D}"/>
    <cellStyle name="Normal 4 2 5 2 3 3 2 2" xfId="12617" xr:uid="{BF56CDEF-485A-4249-8E86-95C597FCA86D}"/>
    <cellStyle name="Normal 4 2 5 2 3 3 2 2 2" xfId="12618" xr:uid="{13C76ED6-BBA0-477A-B458-F736FDB4A16E}"/>
    <cellStyle name="Normal 4 2 5 2 3 3 2 3" xfId="12619" xr:uid="{1EB6EE3F-4AEC-4EC1-B6E0-C03D63084B9B}"/>
    <cellStyle name="Normal 4 2 5 2 3 3 2 4" xfId="12620" xr:uid="{FC9F94F3-7CEF-48D3-B0FA-5169AE8ABE1B}"/>
    <cellStyle name="Normal 4 2 5 2 3 3 2 5" xfId="12621" xr:uid="{E63C3AA6-FA57-4E5B-8455-DAECEAEECAC8}"/>
    <cellStyle name="Normal 4 2 5 2 3 3 3" xfId="12622" xr:uid="{D38E0C5D-CFE2-4A13-B1ED-8255B97E8562}"/>
    <cellStyle name="Normal 4 2 5 2 3 3 3 2" xfId="12623" xr:uid="{4E02CD53-54D2-48C3-9BF6-26194C732E40}"/>
    <cellStyle name="Normal 4 2 5 2 3 3 4" xfId="12624" xr:uid="{5A506B9D-1E65-4C89-9B83-D094C00A1ACD}"/>
    <cellStyle name="Normal 4 2 5 2 3 3 5" xfId="12625" xr:uid="{D3CFC438-AEE2-4D4E-9A68-8BC23F949071}"/>
    <cellStyle name="Normal 4 2 5 2 3 3 6" xfId="12626" xr:uid="{C1C72B5C-F263-47B4-B1E0-4A640CCD6AED}"/>
    <cellStyle name="Normal 4 2 5 2 3 4" xfId="12627" xr:uid="{FC7A09DC-EA76-4BA8-9358-34C534A27A88}"/>
    <cellStyle name="Normal 4 2 5 2 3 4 2" xfId="12628" xr:uid="{58EE4252-9427-4551-A0D6-533A83A552E8}"/>
    <cellStyle name="Normal 4 2 5 2 3 4 2 2" xfId="12629" xr:uid="{0AB2F29D-48B5-4025-A085-B9D8338AB468}"/>
    <cellStyle name="Normal 4 2 5 2 3 4 3" xfId="12630" xr:uid="{8697D481-4E19-464C-B07A-847AC6E64C6C}"/>
    <cellStyle name="Normal 4 2 5 2 3 4 4" xfId="12631" xr:uid="{D4BCB536-6F36-4D56-9322-78230FE76762}"/>
    <cellStyle name="Normal 4 2 5 2 3 4 5" xfId="12632" xr:uid="{52D892EC-1F87-4D05-8386-281DA960DA86}"/>
    <cellStyle name="Normal 4 2 5 2 3 5" xfId="12633" xr:uid="{A1FA22A9-8353-499A-A67C-BC44ACDE96B4}"/>
    <cellStyle name="Normal 4 2 5 2 3 5 2" xfId="12634" xr:uid="{7C83AEFC-463F-4EA3-8C9E-51E7B2E8F68F}"/>
    <cellStyle name="Normal 4 2 5 2 3 5 2 2" xfId="12635" xr:uid="{0C295960-F678-41C8-86FE-1A4B09C0B2F3}"/>
    <cellStyle name="Normal 4 2 5 2 3 5 3" xfId="12636" xr:uid="{2171EB53-C9B4-4739-8DF5-C2B8F602EE48}"/>
    <cellStyle name="Normal 4 2 5 2 3 5 4" xfId="12637" xr:uid="{351086C5-7D2C-45E9-88C8-B483A3097FF7}"/>
    <cellStyle name="Normal 4 2 5 2 3 5 5" xfId="12638" xr:uid="{1F495750-328D-4279-9046-2A671AF96AB5}"/>
    <cellStyle name="Normal 4 2 5 2 3 6" xfId="12639" xr:uid="{77B6EF19-8E6E-4827-A9D6-6230E0C4DAB9}"/>
    <cellStyle name="Normal 4 2 5 2 3 6 2" xfId="12640" xr:uid="{DBD775FC-9C93-414E-A954-2C3F46AA9059}"/>
    <cellStyle name="Normal 4 2 5 2 3 7" xfId="12641" xr:uid="{E103FAC8-5A6D-4B8F-9278-107B17C6D79D}"/>
    <cellStyle name="Normal 4 2 5 2 3 8" xfId="12642" xr:uid="{3938CD93-3BE5-4AE7-9AD4-AB09D82808EF}"/>
    <cellStyle name="Normal 4 2 5 2 3 9" xfId="12643" xr:uid="{41085EA0-EEA1-4397-9692-D88ACC19D577}"/>
    <cellStyle name="Normal 4 2 5 2 4" xfId="12644" xr:uid="{43502A70-1EAD-478D-80EC-3FEB697E5299}"/>
    <cellStyle name="Normal 4 2 5 2 4 2" xfId="12645" xr:uid="{97C94565-20BB-4F1E-9D2E-F95980FAB5DF}"/>
    <cellStyle name="Normal 4 2 5 2 4 2 2" xfId="12646" xr:uid="{FFCF8408-130B-4478-8D05-D08065655991}"/>
    <cellStyle name="Normal 4 2 5 2 4 2 2 2" xfId="12647" xr:uid="{19F17C6F-0DDE-4DDF-BF1B-D5677028C15B}"/>
    <cellStyle name="Normal 4 2 5 2 4 2 2 2 2" xfId="12648" xr:uid="{BF3A5623-96CD-4E2B-B8D0-17EA76EF9148}"/>
    <cellStyle name="Normal 4 2 5 2 4 2 2 3" xfId="12649" xr:uid="{927B7519-76F9-4D59-81E5-61A85FAC0795}"/>
    <cellStyle name="Normal 4 2 5 2 4 2 2 4" xfId="12650" xr:uid="{DE2488B6-FF2B-40D2-BF15-84F497CF00F4}"/>
    <cellStyle name="Normal 4 2 5 2 4 2 2 5" xfId="12651" xr:uid="{40B7060D-BA5D-44F3-9811-A54A6D1B7C00}"/>
    <cellStyle name="Normal 4 2 5 2 4 2 3" xfId="12652" xr:uid="{7CC4AC2D-52DC-480F-A4DE-82484FC3AC7B}"/>
    <cellStyle name="Normal 4 2 5 2 4 2 3 2" xfId="12653" xr:uid="{24C09B78-8358-45E5-891C-C59080909500}"/>
    <cellStyle name="Normal 4 2 5 2 4 2 4" xfId="12654" xr:uid="{3B694CC2-9341-4ACD-A640-A1FB6B4DE198}"/>
    <cellStyle name="Normal 4 2 5 2 4 2 5" xfId="12655" xr:uid="{76F3BCA3-179B-4A31-9BF4-7CEA9F210854}"/>
    <cellStyle name="Normal 4 2 5 2 4 2 6" xfId="12656" xr:uid="{8E6ED8B1-99A6-42BB-927C-BC26EB507C61}"/>
    <cellStyle name="Normal 4 2 5 2 4 3" xfId="12657" xr:uid="{AD38646E-A8CF-43BC-856F-34F75D33061E}"/>
    <cellStyle name="Normal 4 2 5 2 4 3 2" xfId="12658" xr:uid="{717A5E03-7398-48E5-B00D-19FECAD7775F}"/>
    <cellStyle name="Normal 4 2 5 2 4 3 2 2" xfId="12659" xr:uid="{C3DBEC24-D94C-4055-8560-F336C418FC9C}"/>
    <cellStyle name="Normal 4 2 5 2 4 3 3" xfId="12660" xr:uid="{5736071A-0136-4B12-933A-3C7BE3FEEC56}"/>
    <cellStyle name="Normal 4 2 5 2 4 3 4" xfId="12661" xr:uid="{0794B8DE-6A3B-48D5-8440-C099FE18746B}"/>
    <cellStyle name="Normal 4 2 5 2 4 3 5" xfId="12662" xr:uid="{D4D48B8C-E887-4041-83E8-94507EE3BFCA}"/>
    <cellStyle name="Normal 4 2 5 2 4 4" xfId="12663" xr:uid="{CC0F0030-D3BB-4B71-A4BE-0471CE881E62}"/>
    <cellStyle name="Normal 4 2 5 2 4 4 2" xfId="12664" xr:uid="{AD4FDF7B-CB02-4B6C-9592-EEB379FAEBEF}"/>
    <cellStyle name="Normal 4 2 5 2 4 4 2 2" xfId="12665" xr:uid="{F54DD970-DE45-4565-A006-5581181403C5}"/>
    <cellStyle name="Normal 4 2 5 2 4 4 3" xfId="12666" xr:uid="{F52DD753-AD84-4D67-BB2B-A6708E5DF106}"/>
    <cellStyle name="Normal 4 2 5 2 4 4 4" xfId="12667" xr:uid="{65D8513E-823A-4809-82E0-C7023D1EBCF7}"/>
    <cellStyle name="Normal 4 2 5 2 4 4 5" xfId="12668" xr:uid="{F1A23BCC-865A-4F96-8BB4-F05E795150F5}"/>
    <cellStyle name="Normal 4 2 5 2 4 5" xfId="12669" xr:uid="{F3E32903-63B0-4145-9AE0-6E8F0EFE1FA3}"/>
    <cellStyle name="Normal 4 2 5 2 4 5 2" xfId="12670" xr:uid="{C9849DAD-1071-4D97-AE6F-9B61FAD3F6AF}"/>
    <cellStyle name="Normal 4 2 5 2 4 6" xfId="12671" xr:uid="{9A553CD3-250F-4EC0-81E8-5AA12B1AD2CF}"/>
    <cellStyle name="Normal 4 2 5 2 4 7" xfId="12672" xr:uid="{2A90D200-1B4E-4348-B718-CF2B8BF27B9A}"/>
    <cellStyle name="Normal 4 2 5 2 4 8" xfId="12673" xr:uid="{C5B57B9E-D248-4032-894D-F14B77CBBB66}"/>
    <cellStyle name="Normal 4 2 5 2 5" xfId="12674" xr:uid="{BCABF23F-5270-4C58-BA03-0F8FB02199C0}"/>
    <cellStyle name="Normal 4 2 5 2 5 2" xfId="12675" xr:uid="{5CA62833-10D4-4E3A-9738-ACD72EE73962}"/>
    <cellStyle name="Normal 4 2 5 2 5 2 2" xfId="12676" xr:uid="{743BDBF1-5B9A-49D7-86F3-11950008C4BB}"/>
    <cellStyle name="Normal 4 2 5 2 5 2 2 2" xfId="12677" xr:uid="{135B642E-9790-43A1-9857-80E5DD268CC0}"/>
    <cellStyle name="Normal 4 2 5 2 5 2 3" xfId="12678" xr:uid="{9571D3D2-F304-4164-9CA4-FD0A2535B79B}"/>
    <cellStyle name="Normal 4 2 5 2 5 2 4" xfId="12679" xr:uid="{22BF0BCD-9AE7-4756-8296-54F575150D31}"/>
    <cellStyle name="Normal 4 2 5 2 5 2 5" xfId="12680" xr:uid="{952A0B30-B33C-461B-B8DE-32D29F473C63}"/>
    <cellStyle name="Normal 4 2 5 2 5 3" xfId="12681" xr:uid="{B53959B1-B3E9-44CC-A997-6660A3B3A247}"/>
    <cellStyle name="Normal 4 2 5 2 5 3 2" xfId="12682" xr:uid="{AB39321D-A497-46C9-98AE-421CF904BB24}"/>
    <cellStyle name="Normal 4 2 5 2 5 4" xfId="12683" xr:uid="{2984E108-6B9A-4787-A9C1-AF1204E9E3FF}"/>
    <cellStyle name="Normal 4 2 5 2 5 5" xfId="12684" xr:uid="{91E77A5E-2EFA-4110-8E1D-0ACD4C1260D2}"/>
    <cellStyle name="Normal 4 2 5 2 5 6" xfId="12685" xr:uid="{21CD50EA-7A76-4103-9874-5C06B8F4E2C5}"/>
    <cellStyle name="Normal 4 2 5 2 6" xfId="12686" xr:uid="{5953912C-4A2C-49FE-8DEA-720DF0A9BA45}"/>
    <cellStyle name="Normal 4 2 5 2 6 2" xfId="12687" xr:uid="{24ECF1A3-07ED-4C33-969E-431E9C8554DC}"/>
    <cellStyle name="Normal 4 2 5 2 6 2 2" xfId="12688" xr:uid="{B2F9F8BF-FB65-4DFC-A630-4E2A56C9E870}"/>
    <cellStyle name="Normal 4 2 5 2 6 3" xfId="12689" xr:uid="{48B50E30-0501-44EC-A3EC-03A06EA851D9}"/>
    <cellStyle name="Normal 4 2 5 2 6 4" xfId="12690" xr:uid="{7E297E30-E626-43DD-81A8-CED66C8B8030}"/>
    <cellStyle name="Normal 4 2 5 2 6 5" xfId="12691" xr:uid="{97208EDA-FEFA-4B05-BA6A-E50A696B5780}"/>
    <cellStyle name="Normal 4 2 5 2 7" xfId="12692" xr:uid="{A8DFD2F7-2885-47F0-91E5-C3C8641F69E8}"/>
    <cellStyle name="Normal 4 2 5 2 7 2" xfId="12693" xr:uid="{33B529E9-66E9-4B37-A2CE-F078395319AF}"/>
    <cellStyle name="Normal 4 2 5 2 7 2 2" xfId="12694" xr:uid="{23BC5F21-F940-45E9-9838-106EFA133C71}"/>
    <cellStyle name="Normal 4 2 5 2 7 3" xfId="12695" xr:uid="{AF748533-5E6A-47B0-84BC-25907E3BDB72}"/>
    <cellStyle name="Normal 4 2 5 2 7 4" xfId="12696" xr:uid="{FBB654A7-C199-4D4A-820C-50D6FFB98C6A}"/>
    <cellStyle name="Normal 4 2 5 2 7 5" xfId="12697" xr:uid="{D9C97F0E-B7A5-47E4-8557-1718CEE04169}"/>
    <cellStyle name="Normal 4 2 5 2 8" xfId="12698" xr:uid="{5962428C-F6C6-4CE2-88E9-6AC9755BA6D9}"/>
    <cellStyle name="Normal 4 2 5 2 8 2" xfId="12699" xr:uid="{02484815-AA38-4CF3-98FA-939157CAD6F1}"/>
    <cellStyle name="Normal 4 2 5 2 9" xfId="12700" xr:uid="{723CDE69-6E91-4477-A200-02FC0EDAFF16}"/>
    <cellStyle name="Normal 4 2 5 3" xfId="12701" xr:uid="{7D2D2594-984B-4741-8E9F-4FD413B578D7}"/>
    <cellStyle name="Normal 4 2 5 3 10" xfId="12702" xr:uid="{74104CE9-8D37-420F-9D18-D50D77F459C7}"/>
    <cellStyle name="Normal 4 2 5 3 2" xfId="12703" xr:uid="{1B1DB2E6-3ED6-41C9-BA59-2C733602E38E}"/>
    <cellStyle name="Normal 4 2 5 3 2 2" xfId="12704" xr:uid="{4589E8AF-1672-4C0A-98C3-C59C4DAFAF6C}"/>
    <cellStyle name="Normal 4 2 5 3 2 2 2" xfId="12705" xr:uid="{8AFDBB86-D189-452C-AF8F-289F6C9DB092}"/>
    <cellStyle name="Normal 4 2 5 3 2 2 2 2" xfId="12706" xr:uid="{F431BF55-5FBB-4AD7-A928-58AB20D985C0}"/>
    <cellStyle name="Normal 4 2 5 3 2 2 2 2 2" xfId="12707" xr:uid="{50BA42DE-9A71-4C71-87DD-EA989CD6DE06}"/>
    <cellStyle name="Normal 4 2 5 3 2 2 2 2 2 2" xfId="12708" xr:uid="{1CADE0E1-6234-4E85-AD06-DCC8D8648302}"/>
    <cellStyle name="Normal 4 2 5 3 2 2 2 2 3" xfId="12709" xr:uid="{BF159877-61BF-48BE-9F07-7D4FB49C6828}"/>
    <cellStyle name="Normal 4 2 5 3 2 2 2 2 4" xfId="12710" xr:uid="{3E7BED33-CB57-4E15-A8DE-141215127C66}"/>
    <cellStyle name="Normal 4 2 5 3 2 2 2 2 5" xfId="12711" xr:uid="{9B219149-892A-45E0-9FA8-B280863869B4}"/>
    <cellStyle name="Normal 4 2 5 3 2 2 2 3" xfId="12712" xr:uid="{011AB778-B411-4F17-BBA2-B5351927FC0E}"/>
    <cellStyle name="Normal 4 2 5 3 2 2 2 3 2" xfId="12713" xr:uid="{42F0521A-35E7-4707-A9A8-A475792619F9}"/>
    <cellStyle name="Normal 4 2 5 3 2 2 2 4" xfId="12714" xr:uid="{5A188DB6-B85A-4AEA-A61E-24B07F5E6589}"/>
    <cellStyle name="Normal 4 2 5 3 2 2 2 5" xfId="12715" xr:uid="{0FD59D62-DA8B-4C11-841F-CF15E0FF6B0B}"/>
    <cellStyle name="Normal 4 2 5 3 2 2 2 6" xfId="12716" xr:uid="{779B2395-20E6-4BA3-A539-197609260A64}"/>
    <cellStyle name="Normal 4 2 5 3 2 2 3" xfId="12717" xr:uid="{874F4C27-B379-489C-8D0E-5354760AF3B4}"/>
    <cellStyle name="Normal 4 2 5 3 2 2 3 2" xfId="12718" xr:uid="{5F23E8D4-DFE1-4B91-BE99-23BD06F8F0C7}"/>
    <cellStyle name="Normal 4 2 5 3 2 2 3 2 2" xfId="12719" xr:uid="{517D7431-8131-477D-B7A3-DB809A46EE2A}"/>
    <cellStyle name="Normal 4 2 5 3 2 2 3 3" xfId="12720" xr:uid="{B33759D6-BA5C-4CBD-A334-1E063BD4331A}"/>
    <cellStyle name="Normal 4 2 5 3 2 2 3 4" xfId="12721" xr:uid="{EC05EC4D-EF00-4D85-A285-0BB370B7E63A}"/>
    <cellStyle name="Normal 4 2 5 3 2 2 3 5" xfId="12722" xr:uid="{628F193D-923F-4A6C-B9B3-C50FA1442D87}"/>
    <cellStyle name="Normal 4 2 5 3 2 2 4" xfId="12723" xr:uid="{5AF28019-AD52-41AF-A8A1-FCC53AF3D258}"/>
    <cellStyle name="Normal 4 2 5 3 2 2 4 2" xfId="12724" xr:uid="{8C8212FE-1940-4B1F-8936-17BACCD4C213}"/>
    <cellStyle name="Normal 4 2 5 3 2 2 4 2 2" xfId="12725" xr:uid="{B62DE814-274D-48D3-8C55-783DD120AEED}"/>
    <cellStyle name="Normal 4 2 5 3 2 2 4 3" xfId="12726" xr:uid="{08BBE850-7853-4A07-A2DC-4BE069A57937}"/>
    <cellStyle name="Normal 4 2 5 3 2 2 4 4" xfId="12727" xr:uid="{7DC5E63F-58CA-4341-845E-BCAC63EAC7B9}"/>
    <cellStyle name="Normal 4 2 5 3 2 2 4 5" xfId="12728" xr:uid="{E8B6119D-A99A-44EF-8073-26FF38001D25}"/>
    <cellStyle name="Normal 4 2 5 3 2 2 5" xfId="12729" xr:uid="{7FCFF489-1BE6-46C4-8FA4-59ACDAABD613}"/>
    <cellStyle name="Normal 4 2 5 3 2 2 5 2" xfId="12730" xr:uid="{07F54F29-B3A5-446A-9F59-86342250FFA8}"/>
    <cellStyle name="Normal 4 2 5 3 2 2 6" xfId="12731" xr:uid="{4E9CC2EF-DA03-4077-A2B4-ADA0F467DDCE}"/>
    <cellStyle name="Normal 4 2 5 3 2 2 7" xfId="12732" xr:uid="{BAAB313E-FA47-4820-8879-363DF17CA8C4}"/>
    <cellStyle name="Normal 4 2 5 3 2 2 8" xfId="12733" xr:uid="{AB377B38-4E0F-498F-AEA0-CDCFBE922705}"/>
    <cellStyle name="Normal 4 2 5 3 2 3" xfId="12734" xr:uid="{C0482D28-87E9-4DF5-9F5F-3D146DA9B374}"/>
    <cellStyle name="Normal 4 2 5 3 2 3 2" xfId="12735" xr:uid="{076CEA7C-B64F-4063-B009-370A1DF8F931}"/>
    <cellStyle name="Normal 4 2 5 3 2 3 2 2" xfId="12736" xr:uid="{25AF4746-D8FE-41D5-83BB-5C5CA89D132C}"/>
    <cellStyle name="Normal 4 2 5 3 2 3 2 2 2" xfId="12737" xr:uid="{FE046763-E3CA-45E4-A4A3-42721CE80B6A}"/>
    <cellStyle name="Normal 4 2 5 3 2 3 2 3" xfId="12738" xr:uid="{17B21AC4-71CD-484E-B3C4-C8B05E4BAEFE}"/>
    <cellStyle name="Normal 4 2 5 3 2 3 2 4" xfId="12739" xr:uid="{2A62800A-21A3-414F-BCEC-92E82E993E6B}"/>
    <cellStyle name="Normal 4 2 5 3 2 3 2 5" xfId="12740" xr:uid="{16779D5C-4EE3-4828-AB19-8987A774ED19}"/>
    <cellStyle name="Normal 4 2 5 3 2 3 3" xfId="12741" xr:uid="{AB54F3DF-7E65-42E0-A400-6C061BCE3C3D}"/>
    <cellStyle name="Normal 4 2 5 3 2 3 3 2" xfId="12742" xr:uid="{7655A213-6459-4DE4-A685-220DBFE4AF58}"/>
    <cellStyle name="Normal 4 2 5 3 2 3 4" xfId="12743" xr:uid="{AD4FAD1A-9074-4656-A5EF-6FD80DF07FB3}"/>
    <cellStyle name="Normal 4 2 5 3 2 3 5" xfId="12744" xr:uid="{265FD0C2-C150-48E0-B7D5-F6013A2B369B}"/>
    <cellStyle name="Normal 4 2 5 3 2 3 6" xfId="12745" xr:uid="{6EEA9527-1C9C-48A1-BBAB-424027F08E6F}"/>
    <cellStyle name="Normal 4 2 5 3 2 4" xfId="12746" xr:uid="{ACCFA3D6-2E97-45DF-B50B-A76E1924D7BD}"/>
    <cellStyle name="Normal 4 2 5 3 2 4 2" xfId="12747" xr:uid="{E27C6D27-5AF1-4325-B2F1-B483C98FCE65}"/>
    <cellStyle name="Normal 4 2 5 3 2 4 2 2" xfId="12748" xr:uid="{DF2B70C0-65EB-4B22-BF3E-9538467705F9}"/>
    <cellStyle name="Normal 4 2 5 3 2 4 3" xfId="12749" xr:uid="{2F087A3A-B132-4435-B1D9-3A6FB17C8C82}"/>
    <cellStyle name="Normal 4 2 5 3 2 4 4" xfId="12750" xr:uid="{AF78D09F-6684-4E02-A4EF-2005C0BAA4FB}"/>
    <cellStyle name="Normal 4 2 5 3 2 4 5" xfId="12751" xr:uid="{73E30B11-C321-49D2-B588-BF30A1367E58}"/>
    <cellStyle name="Normal 4 2 5 3 2 5" xfId="12752" xr:uid="{756EF8ED-284B-40F3-9F4A-B3A1FB365435}"/>
    <cellStyle name="Normal 4 2 5 3 2 5 2" xfId="12753" xr:uid="{00B42288-DEC5-40E2-9A25-7DDD5C4EDADD}"/>
    <cellStyle name="Normal 4 2 5 3 2 5 2 2" xfId="12754" xr:uid="{2AAEA552-D7CB-4A57-A660-EAEA9D9E90A3}"/>
    <cellStyle name="Normal 4 2 5 3 2 5 3" xfId="12755" xr:uid="{D37FAB23-4FFC-4F9B-B972-58F3099B42F9}"/>
    <cellStyle name="Normal 4 2 5 3 2 5 4" xfId="12756" xr:uid="{7A5C3609-405E-4F52-B348-EEF9D2BB04D4}"/>
    <cellStyle name="Normal 4 2 5 3 2 5 5" xfId="12757" xr:uid="{DD6EEBA0-D569-49B2-9C4F-CC521CD353D0}"/>
    <cellStyle name="Normal 4 2 5 3 2 6" xfId="12758" xr:uid="{CCF13BB3-D2BB-415E-8AC2-B9D038077EF2}"/>
    <cellStyle name="Normal 4 2 5 3 2 6 2" xfId="12759" xr:uid="{B31A02BB-A92F-4DCC-9F3A-7562760B24E5}"/>
    <cellStyle name="Normal 4 2 5 3 2 7" xfId="12760" xr:uid="{49DAA294-F74B-4082-959B-E18636B297CB}"/>
    <cellStyle name="Normal 4 2 5 3 2 8" xfId="12761" xr:uid="{626AA61A-5161-49A3-BE96-5F322FC19E3D}"/>
    <cellStyle name="Normal 4 2 5 3 2 9" xfId="12762" xr:uid="{6A0C2E66-EA3B-432E-AEF1-2A662A07F819}"/>
    <cellStyle name="Normal 4 2 5 3 3" xfId="12763" xr:uid="{61A8F47F-321E-49D1-BB07-2425B33E4CC3}"/>
    <cellStyle name="Normal 4 2 5 3 3 2" xfId="12764" xr:uid="{5146CC0B-9599-47E7-A6D1-2100C5022608}"/>
    <cellStyle name="Normal 4 2 5 3 3 2 2" xfId="12765" xr:uid="{C036F083-D126-43D4-9009-9769DA6623D3}"/>
    <cellStyle name="Normal 4 2 5 3 3 2 2 2" xfId="12766" xr:uid="{3B47A9DC-93A2-4204-B368-ABA5499693C6}"/>
    <cellStyle name="Normal 4 2 5 3 3 2 2 2 2" xfId="12767" xr:uid="{E9A5B95C-0720-48D5-B04B-1976B9C2E9AE}"/>
    <cellStyle name="Normal 4 2 5 3 3 2 2 3" xfId="12768" xr:uid="{B9717756-E52A-4464-BF0A-30600570E0A9}"/>
    <cellStyle name="Normal 4 2 5 3 3 2 2 4" xfId="12769" xr:uid="{81B57104-35B3-438A-99C5-52A5BAFC44CA}"/>
    <cellStyle name="Normal 4 2 5 3 3 2 2 5" xfId="12770" xr:uid="{44EE3F99-B6CE-44BA-8312-E597E2C2CF46}"/>
    <cellStyle name="Normal 4 2 5 3 3 2 3" xfId="12771" xr:uid="{84A51980-3D3D-44F0-A32F-460904D0E949}"/>
    <cellStyle name="Normal 4 2 5 3 3 2 3 2" xfId="12772" xr:uid="{CD2DD1BC-0B21-4D21-8D25-61797B21D771}"/>
    <cellStyle name="Normal 4 2 5 3 3 2 4" xfId="12773" xr:uid="{395C7FB3-33AE-4717-90D4-B4961458E15B}"/>
    <cellStyle name="Normal 4 2 5 3 3 2 5" xfId="12774" xr:uid="{1879EB89-C55D-4585-80CD-6740521F281E}"/>
    <cellStyle name="Normal 4 2 5 3 3 2 6" xfId="12775" xr:uid="{62088B5F-A770-471F-A6D5-97317BFE9DBD}"/>
    <cellStyle name="Normal 4 2 5 3 3 3" xfId="12776" xr:uid="{80ADB672-764F-4056-A94D-BDF8C319AA19}"/>
    <cellStyle name="Normal 4 2 5 3 3 3 2" xfId="12777" xr:uid="{0A86136C-7C00-4419-8B25-10E37ECE74AD}"/>
    <cellStyle name="Normal 4 2 5 3 3 3 2 2" xfId="12778" xr:uid="{637A482B-C52B-41D2-823F-70695A33A085}"/>
    <cellStyle name="Normal 4 2 5 3 3 3 3" xfId="12779" xr:uid="{10438750-8EEF-4A94-A8E6-EE88F4EB09B9}"/>
    <cellStyle name="Normal 4 2 5 3 3 3 4" xfId="12780" xr:uid="{8B1A5CF2-3392-4E40-B492-19BD78EADA01}"/>
    <cellStyle name="Normal 4 2 5 3 3 3 5" xfId="12781" xr:uid="{4EB59E1A-75DC-4732-A1EF-80F237C92024}"/>
    <cellStyle name="Normal 4 2 5 3 3 4" xfId="12782" xr:uid="{B87C460F-3ACC-4404-B4C5-797EC016D5AB}"/>
    <cellStyle name="Normal 4 2 5 3 3 4 2" xfId="12783" xr:uid="{FF07DA07-64CB-41E1-B7CE-EF7EF6503DD2}"/>
    <cellStyle name="Normal 4 2 5 3 3 4 2 2" xfId="12784" xr:uid="{34F0561D-B6E2-4FA6-AC14-E4B718C8EB63}"/>
    <cellStyle name="Normal 4 2 5 3 3 4 3" xfId="12785" xr:uid="{790E595E-3AD0-43B4-A5D6-C8B6CF3ED801}"/>
    <cellStyle name="Normal 4 2 5 3 3 4 4" xfId="12786" xr:uid="{A5DBE0C3-1F48-4200-B962-C0240D0D5FCA}"/>
    <cellStyle name="Normal 4 2 5 3 3 4 5" xfId="12787" xr:uid="{8E4ABD74-8ECC-4963-8587-7B64618FEDCE}"/>
    <cellStyle name="Normal 4 2 5 3 3 5" xfId="12788" xr:uid="{41E2C539-C5B5-4AB3-A104-1E15413FD1C4}"/>
    <cellStyle name="Normal 4 2 5 3 3 5 2" xfId="12789" xr:uid="{1D0810B3-C659-44AA-8693-95AF85DF71F5}"/>
    <cellStyle name="Normal 4 2 5 3 3 6" xfId="12790" xr:uid="{34CB59AA-416D-4A4F-9046-7FC65876F253}"/>
    <cellStyle name="Normal 4 2 5 3 3 7" xfId="12791" xr:uid="{D1EC5A2A-C9A9-4568-80FC-50E4185A92C3}"/>
    <cellStyle name="Normal 4 2 5 3 3 8" xfId="12792" xr:uid="{4B431B73-4975-42A0-8000-5FDF6D5E2DE6}"/>
    <cellStyle name="Normal 4 2 5 3 4" xfId="12793" xr:uid="{CBB3CF6C-FA4A-407E-9305-A310A2861593}"/>
    <cellStyle name="Normal 4 2 5 3 4 2" xfId="12794" xr:uid="{D712CEA9-0CCA-4DAF-92BF-94C5A5254D09}"/>
    <cellStyle name="Normal 4 2 5 3 4 2 2" xfId="12795" xr:uid="{860D3A25-5048-41C8-BF5B-520637F355F7}"/>
    <cellStyle name="Normal 4 2 5 3 4 2 2 2" xfId="12796" xr:uid="{021F83F7-A8D9-4457-809D-9A7B952314F6}"/>
    <cellStyle name="Normal 4 2 5 3 4 2 3" xfId="12797" xr:uid="{C44FD424-AB02-46DA-869C-69084AC391A1}"/>
    <cellStyle name="Normal 4 2 5 3 4 2 4" xfId="12798" xr:uid="{365890EF-166F-49CC-8B3B-3739AA118137}"/>
    <cellStyle name="Normal 4 2 5 3 4 2 5" xfId="12799" xr:uid="{B192529D-7F55-4A5B-BFD1-684BA917D2EB}"/>
    <cellStyle name="Normal 4 2 5 3 4 3" xfId="12800" xr:uid="{26D8661E-54F2-4E56-805B-2D53EA56CF4F}"/>
    <cellStyle name="Normal 4 2 5 3 4 3 2" xfId="12801" xr:uid="{B0F49FC7-9229-4C23-82FF-8960D5DB2424}"/>
    <cellStyle name="Normal 4 2 5 3 4 4" xfId="12802" xr:uid="{595510A4-524E-4229-B751-C170B40B2A8E}"/>
    <cellStyle name="Normal 4 2 5 3 4 5" xfId="12803" xr:uid="{C7E2CB25-FCE5-46F0-8BD1-DE00C984E895}"/>
    <cellStyle name="Normal 4 2 5 3 4 6" xfId="12804" xr:uid="{BAEA3588-7CF6-48FE-87F1-07B18BBD2A2C}"/>
    <cellStyle name="Normal 4 2 5 3 5" xfId="12805" xr:uid="{B30820A8-DC6A-4C4C-9AA2-6A1AA805B163}"/>
    <cellStyle name="Normal 4 2 5 3 5 2" xfId="12806" xr:uid="{0C688C85-97B0-41DD-A261-FD10B58708FC}"/>
    <cellStyle name="Normal 4 2 5 3 5 2 2" xfId="12807" xr:uid="{D68FC9C9-40D1-43BA-AB3F-02ACD9840F6B}"/>
    <cellStyle name="Normal 4 2 5 3 5 3" xfId="12808" xr:uid="{B8FE284C-86C2-424B-985E-EC2876ECE00D}"/>
    <cellStyle name="Normal 4 2 5 3 5 4" xfId="12809" xr:uid="{553BF2BD-73BA-41F5-B912-D89FAA38C110}"/>
    <cellStyle name="Normal 4 2 5 3 5 5" xfId="12810" xr:uid="{7AA7DCFF-3E7D-4B76-AE15-A58EA89CE794}"/>
    <cellStyle name="Normal 4 2 5 3 6" xfId="12811" xr:uid="{FFF926A9-30E3-4569-80F4-779201D652E3}"/>
    <cellStyle name="Normal 4 2 5 3 6 2" xfId="12812" xr:uid="{35E4F828-FC50-4588-A241-45F7C58AF793}"/>
    <cellStyle name="Normal 4 2 5 3 6 2 2" xfId="12813" xr:uid="{B5F6D433-A7BA-4330-8C21-B2DC3BC05B10}"/>
    <cellStyle name="Normal 4 2 5 3 6 3" xfId="12814" xr:uid="{901B6418-8700-4905-9BE9-5CC7DF6D7A65}"/>
    <cellStyle name="Normal 4 2 5 3 6 4" xfId="12815" xr:uid="{66CA7E8B-7616-4864-A7E7-1E79381DF030}"/>
    <cellStyle name="Normal 4 2 5 3 6 5" xfId="12816" xr:uid="{749C280F-AC96-482B-8CD7-10C578EFC3AA}"/>
    <cellStyle name="Normal 4 2 5 3 7" xfId="12817" xr:uid="{2ADDAACA-7D37-4E59-9871-5AFDAFF37A54}"/>
    <cellStyle name="Normal 4 2 5 3 7 2" xfId="12818" xr:uid="{5FA04EAC-4F16-45A5-9DBF-17F3D6087F8B}"/>
    <cellStyle name="Normal 4 2 5 3 8" xfId="12819" xr:uid="{8229F1FE-06EC-45B0-B4F5-FFFC2F9C3772}"/>
    <cellStyle name="Normal 4 2 5 3 9" xfId="12820" xr:uid="{6330BBC1-46CE-4A51-A540-9D860C74162D}"/>
    <cellStyle name="Normal 4 2 5 4" xfId="12821" xr:uid="{A2E7243B-966F-4675-B9BE-6AE3D2999152}"/>
    <cellStyle name="Normal 4 2 5 4 2" xfId="12822" xr:uid="{4BB0371B-8A8C-4C3A-84AF-479096B6BC43}"/>
    <cellStyle name="Normal 4 2 5 4 2 2" xfId="12823" xr:uid="{A70E9175-6C3F-49F6-8193-FCFA0237CE6D}"/>
    <cellStyle name="Normal 4 2 5 4 2 2 2" xfId="12824" xr:uid="{B43543D5-F115-49C8-AB56-2B9530044165}"/>
    <cellStyle name="Normal 4 2 5 4 2 2 2 2" xfId="12825" xr:uid="{D2EF6194-773C-44A8-88A1-C5EA8186695B}"/>
    <cellStyle name="Normal 4 2 5 4 2 2 2 2 2" xfId="12826" xr:uid="{318F1760-F3C0-4302-80F9-2E6332B10EF9}"/>
    <cellStyle name="Normal 4 2 5 4 2 2 2 3" xfId="12827" xr:uid="{1135B313-3636-4CEA-AD4E-85BB8E30C4CF}"/>
    <cellStyle name="Normal 4 2 5 4 2 2 2 4" xfId="12828" xr:uid="{5562DE5E-54B4-486C-ABED-E8DB7E6BA7C6}"/>
    <cellStyle name="Normal 4 2 5 4 2 2 2 5" xfId="12829" xr:uid="{93D17E1B-D02C-4B0C-B83C-8001EA664BCC}"/>
    <cellStyle name="Normal 4 2 5 4 2 2 3" xfId="12830" xr:uid="{5E6242BB-5A22-4ADD-84C5-5BF4989C3A61}"/>
    <cellStyle name="Normal 4 2 5 4 2 2 3 2" xfId="12831" xr:uid="{B673E3D3-1AF4-4945-807B-5479FDA67AB6}"/>
    <cellStyle name="Normal 4 2 5 4 2 2 4" xfId="12832" xr:uid="{05396516-8555-4F7D-A601-20B23DBCA05D}"/>
    <cellStyle name="Normal 4 2 5 4 2 2 5" xfId="12833" xr:uid="{9350858F-1A7E-4A2E-A541-A64C81DDE19C}"/>
    <cellStyle name="Normal 4 2 5 4 2 2 6" xfId="12834" xr:uid="{A76BD8DE-B9BD-4464-A284-FDB0F8315BF2}"/>
    <cellStyle name="Normal 4 2 5 4 2 3" xfId="12835" xr:uid="{A35ABFA9-F856-4B82-9595-017A72F006DC}"/>
    <cellStyle name="Normal 4 2 5 4 2 3 2" xfId="12836" xr:uid="{5B9B1CD1-8A3A-4D63-8DD7-6BB174F727D2}"/>
    <cellStyle name="Normal 4 2 5 4 2 3 2 2" xfId="12837" xr:uid="{B884D226-C4BC-44F0-823A-A68BF46193D1}"/>
    <cellStyle name="Normal 4 2 5 4 2 3 3" xfId="12838" xr:uid="{AFF9D0C3-372F-4631-8FB5-8839318F5385}"/>
    <cellStyle name="Normal 4 2 5 4 2 3 4" xfId="12839" xr:uid="{98F0F059-4F2F-4789-A286-96C7F613A463}"/>
    <cellStyle name="Normal 4 2 5 4 2 3 5" xfId="12840" xr:uid="{322AACDC-C661-40A9-BE08-D67917315836}"/>
    <cellStyle name="Normal 4 2 5 4 2 4" xfId="12841" xr:uid="{A585D119-E7FD-4AFE-9B0C-22D8972DC612}"/>
    <cellStyle name="Normal 4 2 5 4 2 4 2" xfId="12842" xr:uid="{EC4BAB6D-CC90-4D8B-A288-7EDF1C5F8865}"/>
    <cellStyle name="Normal 4 2 5 4 2 4 2 2" xfId="12843" xr:uid="{E91A3743-3D80-4B30-87D4-D2C46ED71916}"/>
    <cellStyle name="Normal 4 2 5 4 2 4 3" xfId="12844" xr:uid="{AEACD504-00DB-4638-80DD-07FDBA81D387}"/>
    <cellStyle name="Normal 4 2 5 4 2 4 4" xfId="12845" xr:uid="{4B019CAF-0DB5-4401-8218-E7051B0375B6}"/>
    <cellStyle name="Normal 4 2 5 4 2 4 5" xfId="12846" xr:uid="{5A3FA982-35C1-4AA8-B79B-2B410266E428}"/>
    <cellStyle name="Normal 4 2 5 4 2 5" xfId="12847" xr:uid="{54C639C1-4AF2-4CE4-982C-F797AF7FDB3E}"/>
    <cellStyle name="Normal 4 2 5 4 2 5 2" xfId="12848" xr:uid="{1FC011EF-7E2F-4CEB-A23F-EA43A8B2B06D}"/>
    <cellStyle name="Normal 4 2 5 4 2 6" xfId="12849" xr:uid="{4F858913-DF72-40F9-9BC6-10309D042F8A}"/>
    <cellStyle name="Normal 4 2 5 4 2 7" xfId="12850" xr:uid="{CF47D488-601C-4DFD-B42F-396C70ABB95C}"/>
    <cellStyle name="Normal 4 2 5 4 2 8" xfId="12851" xr:uid="{44357A13-DC06-4AB3-AE56-8A5798103035}"/>
    <cellStyle name="Normal 4 2 5 4 3" xfId="12852" xr:uid="{AF05FF44-90C2-4D49-858B-1A089A9656A1}"/>
    <cellStyle name="Normal 4 2 5 4 3 2" xfId="12853" xr:uid="{7F68D8E2-5071-44A0-AB29-4EE22FE48D04}"/>
    <cellStyle name="Normal 4 2 5 4 3 2 2" xfId="12854" xr:uid="{8649DDA5-2B29-4CD3-B49F-66D9831AA15C}"/>
    <cellStyle name="Normal 4 2 5 4 3 2 2 2" xfId="12855" xr:uid="{4F400500-B593-403C-ACA3-C272206D5E6A}"/>
    <cellStyle name="Normal 4 2 5 4 3 2 3" xfId="12856" xr:uid="{ED1DE503-CDCF-4F87-8452-0D980BCBFB3B}"/>
    <cellStyle name="Normal 4 2 5 4 3 2 4" xfId="12857" xr:uid="{99BDEB6C-DA98-41D6-89ED-D63E863D4830}"/>
    <cellStyle name="Normal 4 2 5 4 3 2 5" xfId="12858" xr:uid="{1B531672-3C20-4B2B-94C8-86BDF05B88E9}"/>
    <cellStyle name="Normal 4 2 5 4 3 3" xfId="12859" xr:uid="{F53D68E2-9DAD-4750-BF5F-90B518C228C6}"/>
    <cellStyle name="Normal 4 2 5 4 3 3 2" xfId="12860" xr:uid="{E2E2C37F-6D67-4E5A-BA72-AA3CC0E32DE0}"/>
    <cellStyle name="Normal 4 2 5 4 3 4" xfId="12861" xr:uid="{423A18D4-9D5A-4577-A3E2-E21E5A30EB23}"/>
    <cellStyle name="Normal 4 2 5 4 3 5" xfId="12862" xr:uid="{A9ACDCC4-A984-41AB-8542-B879C631105F}"/>
    <cellStyle name="Normal 4 2 5 4 3 6" xfId="12863" xr:uid="{2B66D759-F32C-490F-A2A1-3AE47371FB86}"/>
    <cellStyle name="Normal 4 2 5 4 4" xfId="12864" xr:uid="{F450DF3F-CF32-4BE6-851C-E2E829446108}"/>
    <cellStyle name="Normal 4 2 5 4 4 2" xfId="12865" xr:uid="{707A4EAC-DB18-4CB0-8644-E1AEA0C68B43}"/>
    <cellStyle name="Normal 4 2 5 4 4 2 2" xfId="12866" xr:uid="{0DC5BFAA-1120-4ADF-94C1-18261CC2FC3E}"/>
    <cellStyle name="Normal 4 2 5 4 4 3" xfId="12867" xr:uid="{D73FFC96-02B2-49E7-B1F5-5109DD235CDF}"/>
    <cellStyle name="Normal 4 2 5 4 4 4" xfId="12868" xr:uid="{F2EF04D3-EBEC-4977-B17A-46F398177C46}"/>
    <cellStyle name="Normal 4 2 5 4 4 5" xfId="12869" xr:uid="{44C8EF22-E7B9-4ACE-971B-33063A65D045}"/>
    <cellStyle name="Normal 4 2 5 4 5" xfId="12870" xr:uid="{DD72EC67-D044-4272-B84B-9DC8E47A1216}"/>
    <cellStyle name="Normal 4 2 5 4 5 2" xfId="12871" xr:uid="{39C4CF62-FED7-410A-913A-4005470BC060}"/>
    <cellStyle name="Normal 4 2 5 4 5 2 2" xfId="12872" xr:uid="{D6C1381A-96BA-4E54-B164-B4E209E71E55}"/>
    <cellStyle name="Normal 4 2 5 4 5 3" xfId="12873" xr:uid="{57AF38F5-2A00-4D37-9E43-B157809E666B}"/>
    <cellStyle name="Normal 4 2 5 4 5 4" xfId="12874" xr:uid="{00A91645-6AF5-45EB-8C02-388335608B5A}"/>
    <cellStyle name="Normal 4 2 5 4 5 5" xfId="12875" xr:uid="{C5EBF852-0A2D-4E35-810B-86B358BA734B}"/>
    <cellStyle name="Normal 4 2 5 4 6" xfId="12876" xr:uid="{2226A019-DCA8-4FFF-900A-D75C25FF7E54}"/>
    <cellStyle name="Normal 4 2 5 4 6 2" xfId="12877" xr:uid="{3400BAAD-C489-4731-B626-E12464A7FF1C}"/>
    <cellStyle name="Normal 4 2 5 4 7" xfId="12878" xr:uid="{991BE33E-23AD-484A-B534-064A361822A4}"/>
    <cellStyle name="Normal 4 2 5 4 8" xfId="12879" xr:uid="{51CAF2C8-C2D0-488D-A43D-C348621C47AA}"/>
    <cellStyle name="Normal 4 2 5 4 9" xfId="12880" xr:uid="{54CBF400-DCB8-4627-8605-59B0A99EE782}"/>
    <cellStyle name="Normal 4 2 5 5" xfId="12881" xr:uid="{9404C5F5-18E6-4127-9856-8ACF201FCB52}"/>
    <cellStyle name="Normal 4 2 5 5 2" xfId="12882" xr:uid="{3F380236-4254-4959-85D2-AF123D6E78B6}"/>
    <cellStyle name="Normal 4 2 5 5 2 2" xfId="12883" xr:uid="{06C69C62-914B-4786-8F64-1BF645209A54}"/>
    <cellStyle name="Normal 4 2 5 5 2 2 2" xfId="12884" xr:uid="{AD1E1027-B61E-4B2A-824E-777228EF35E9}"/>
    <cellStyle name="Normal 4 2 5 5 2 2 2 2" xfId="12885" xr:uid="{7A998F0A-BA8D-4CDD-954A-AEB829981657}"/>
    <cellStyle name="Normal 4 2 5 5 2 2 3" xfId="12886" xr:uid="{A79CEFFC-072B-4675-A143-32E14FB90041}"/>
    <cellStyle name="Normal 4 2 5 5 2 2 4" xfId="12887" xr:uid="{42CC7050-CB7E-441B-8071-C234DA1BECA1}"/>
    <cellStyle name="Normal 4 2 5 5 2 2 5" xfId="12888" xr:uid="{EB97BBA7-4373-46C8-91F8-C5922AE30A44}"/>
    <cellStyle name="Normal 4 2 5 5 2 3" xfId="12889" xr:uid="{C6D9D519-46A8-4A4F-B264-CB79C8419530}"/>
    <cellStyle name="Normal 4 2 5 5 2 3 2" xfId="12890" xr:uid="{29830758-7F6E-4BC7-9478-C5AD3DF8242A}"/>
    <cellStyle name="Normal 4 2 5 5 2 4" xfId="12891" xr:uid="{51695337-570D-4BE9-8DFC-6465B65DD2F5}"/>
    <cellStyle name="Normal 4 2 5 5 2 5" xfId="12892" xr:uid="{092F076E-DBFE-4F8D-96E8-E8F8D41186C0}"/>
    <cellStyle name="Normal 4 2 5 5 2 6" xfId="12893" xr:uid="{7CC316B1-BFF5-4013-89A6-ADCD362CD3EC}"/>
    <cellStyle name="Normal 4 2 5 5 3" xfId="12894" xr:uid="{C24363A2-CE68-4A19-B787-83A3CF27E865}"/>
    <cellStyle name="Normal 4 2 5 5 3 2" xfId="12895" xr:uid="{2EACD68D-C0CC-4841-9989-71F4E50B2303}"/>
    <cellStyle name="Normal 4 2 5 5 3 2 2" xfId="12896" xr:uid="{05A5C9E5-5D7C-4E64-B611-76DCD3AE1A74}"/>
    <cellStyle name="Normal 4 2 5 5 3 3" xfId="12897" xr:uid="{7867DC8A-1F3C-428B-8722-A46CE96ED09A}"/>
    <cellStyle name="Normal 4 2 5 5 3 4" xfId="12898" xr:uid="{379E96F5-9E3B-4E0E-8224-10029A6AB473}"/>
    <cellStyle name="Normal 4 2 5 5 3 5" xfId="12899" xr:uid="{9229D706-C27D-4A39-8D30-AC4ED1A6E0BC}"/>
    <cellStyle name="Normal 4 2 5 5 4" xfId="12900" xr:uid="{FC4013F3-C88B-47C9-BDCD-D933A21CB4F8}"/>
    <cellStyle name="Normal 4 2 5 5 4 2" xfId="12901" xr:uid="{D101791D-89E2-42A8-BAA5-6F6AE79D04EA}"/>
    <cellStyle name="Normal 4 2 5 5 4 2 2" xfId="12902" xr:uid="{1A90CC7C-6B68-4B56-AF80-2AE80108B630}"/>
    <cellStyle name="Normal 4 2 5 5 4 3" xfId="12903" xr:uid="{1F033FC8-6AED-4EBC-8F0E-7915FB9978A7}"/>
    <cellStyle name="Normal 4 2 5 5 4 4" xfId="12904" xr:uid="{2BE0F2D9-2709-4576-9B4A-28A5574AAE2D}"/>
    <cellStyle name="Normal 4 2 5 5 4 5" xfId="12905" xr:uid="{A22115DA-F705-47CC-BE5B-24264D6EA90D}"/>
    <cellStyle name="Normal 4 2 5 5 5" xfId="12906" xr:uid="{8C059114-33B9-4D27-AB78-A2E6495F0BE6}"/>
    <cellStyle name="Normal 4 2 5 5 5 2" xfId="12907" xr:uid="{35A5C8D9-32F8-4A2F-9CD3-857D8152E47D}"/>
    <cellStyle name="Normal 4 2 5 5 6" xfId="12908" xr:uid="{FB3DF270-9E15-4205-8B70-5E2A0DB821A1}"/>
    <cellStyle name="Normal 4 2 5 5 7" xfId="12909" xr:uid="{594A0555-ADE9-4363-A9BF-DC2AE5291F3C}"/>
    <cellStyle name="Normal 4 2 5 5 8" xfId="12910" xr:uid="{B52F7DDD-1732-495B-803A-A8DB71113C4F}"/>
    <cellStyle name="Normal 4 2 5 6" xfId="12911" xr:uid="{CE85332D-66D1-4E68-9B59-FDF834873051}"/>
    <cellStyle name="Normal 4 2 5 6 2" xfId="12912" xr:uid="{E45A53AD-1CB8-467A-848B-990BB2F697DB}"/>
    <cellStyle name="Normal 4 2 5 6 2 2" xfId="12913" xr:uid="{AA9EC487-CF0A-4FE6-B636-142ED4EB2A20}"/>
    <cellStyle name="Normal 4 2 5 6 2 2 2" xfId="12914" xr:uid="{A97B429A-E053-4826-A2FD-0B695F6856FB}"/>
    <cellStyle name="Normal 4 2 5 6 2 3" xfId="12915" xr:uid="{CEDA4B75-9E9E-4E5B-A36A-5BF8D3AFDA48}"/>
    <cellStyle name="Normal 4 2 5 6 2 4" xfId="12916" xr:uid="{F5B11114-56D5-4F7D-8932-B5321D94C514}"/>
    <cellStyle name="Normal 4 2 5 6 2 5" xfId="12917" xr:uid="{24E770DD-97B5-49DE-912C-8744E153F59F}"/>
    <cellStyle name="Normal 4 2 5 6 3" xfId="12918" xr:uid="{D1DFC42D-184B-4F27-AED7-8F4FE14D3D65}"/>
    <cellStyle name="Normal 4 2 5 6 3 2" xfId="12919" xr:uid="{D93B9102-AA49-468A-A9DD-87AC65CD6930}"/>
    <cellStyle name="Normal 4 2 5 6 4" xfId="12920" xr:uid="{4EB9CB9A-9FEE-4DFF-8134-89FB72375B5A}"/>
    <cellStyle name="Normal 4 2 5 6 5" xfId="12921" xr:uid="{7A58F823-B453-4295-8083-4920CFAE12F6}"/>
    <cellStyle name="Normal 4 2 5 6 6" xfId="12922" xr:uid="{C66DA572-4EE1-4F87-8ABE-CC801939AF43}"/>
    <cellStyle name="Normal 4 2 5 7" xfId="12923" xr:uid="{ED908C37-7315-409C-98E3-FAB1C19C4E21}"/>
    <cellStyle name="Normal 4 2 5 7 2" xfId="12924" xr:uid="{F647AD3E-C5BA-40F8-ACD8-E97D919D3098}"/>
    <cellStyle name="Normal 4 2 5 7 2 2" xfId="12925" xr:uid="{10DAF2C0-08E2-484B-B688-74BEBFF5F49F}"/>
    <cellStyle name="Normal 4 2 5 7 3" xfId="12926" xr:uid="{7415BB4C-AD94-45D9-BA7B-938416BBD0E6}"/>
    <cellStyle name="Normal 4 2 5 7 4" xfId="12927" xr:uid="{9E0A4132-4BC5-4FF4-8C72-D20A6FBF8E77}"/>
    <cellStyle name="Normal 4 2 5 7 5" xfId="12928" xr:uid="{89782210-6B97-4402-98D3-02BA420C624F}"/>
    <cellStyle name="Normal 4 2 5 8" xfId="12929" xr:uid="{C17AE8D3-870A-422D-BB67-6E1219D781DA}"/>
    <cellStyle name="Normal 4 2 5 8 2" xfId="12930" xr:uid="{5EB06D70-B52D-473F-8011-83E3277894D2}"/>
    <cellStyle name="Normal 4 2 5 8 2 2" xfId="12931" xr:uid="{BDEAFE35-0F72-4B97-A484-2C659536A50B}"/>
    <cellStyle name="Normal 4 2 5 8 3" xfId="12932" xr:uid="{7AF148B0-6F8B-4D8E-A88A-60EA2C773F9E}"/>
    <cellStyle name="Normal 4 2 5 8 4" xfId="12933" xr:uid="{0AE8B4B7-B935-42BF-AE2B-6E5CA2A41919}"/>
    <cellStyle name="Normal 4 2 5 8 5" xfId="12934" xr:uid="{4CE2AF3A-190B-43D8-84C1-2B462CCB34A5}"/>
    <cellStyle name="Normal 4 2 5 9" xfId="12935" xr:uid="{7DC16E67-B43C-4D00-8B0C-A3C5A8410709}"/>
    <cellStyle name="Normal 4 2 5 9 2" xfId="12936" xr:uid="{809B0C36-4E74-4823-9983-30645C0A02F4}"/>
    <cellStyle name="Normal 4 2 6" xfId="12937" xr:uid="{ED2572E1-1C6D-4A0B-9185-FBFFFEAA7403}"/>
    <cellStyle name="Normal 4 2 6 10" xfId="12938" xr:uid="{2DCDAF94-3D98-4C76-A56A-89CFF9CAFEFA}"/>
    <cellStyle name="Normal 4 2 6 11" xfId="12939" xr:uid="{7B4A117F-EA8E-4CDE-B8FA-74E917BD46F3}"/>
    <cellStyle name="Normal 4 2 6 2" xfId="12940" xr:uid="{D203CC29-AC50-4445-8EA6-178CD0E27088}"/>
    <cellStyle name="Normal 4 2 6 2 10" xfId="12941" xr:uid="{77727F1C-FDFE-4723-918E-A69EA367B031}"/>
    <cellStyle name="Normal 4 2 6 2 2" xfId="12942" xr:uid="{BD1FAD01-AA0B-447C-AF7C-40DA4E1A1B70}"/>
    <cellStyle name="Normal 4 2 6 2 2 2" xfId="12943" xr:uid="{9A2C1B35-1F7B-42D9-B809-88FAEBB8AB5F}"/>
    <cellStyle name="Normal 4 2 6 2 2 2 2" xfId="12944" xr:uid="{285512F1-EF73-4809-AE6D-2A77249C9FDA}"/>
    <cellStyle name="Normal 4 2 6 2 2 2 2 2" xfId="12945" xr:uid="{603A35B3-3C5D-457D-A7AD-AD6B15144727}"/>
    <cellStyle name="Normal 4 2 6 2 2 2 2 2 2" xfId="12946" xr:uid="{E94E6276-E73F-4B72-AA5D-33877D6D67F3}"/>
    <cellStyle name="Normal 4 2 6 2 2 2 2 2 2 2" xfId="12947" xr:uid="{37885692-C89D-48F0-89D7-CE81D31790CB}"/>
    <cellStyle name="Normal 4 2 6 2 2 2 2 2 3" xfId="12948" xr:uid="{38E580CC-598A-4100-88D0-6312D774BBD3}"/>
    <cellStyle name="Normal 4 2 6 2 2 2 2 2 4" xfId="12949" xr:uid="{4C621D2E-B664-4DEB-AC56-8F1C162F75AD}"/>
    <cellStyle name="Normal 4 2 6 2 2 2 2 2 5" xfId="12950" xr:uid="{DB72A875-EB83-4C5B-B01A-59BA46E15296}"/>
    <cellStyle name="Normal 4 2 6 2 2 2 2 3" xfId="12951" xr:uid="{7FFE3048-7464-4C4E-98F0-D158BCAABD81}"/>
    <cellStyle name="Normal 4 2 6 2 2 2 2 3 2" xfId="12952" xr:uid="{F222DF59-B531-402E-8BDC-13102EC89109}"/>
    <cellStyle name="Normal 4 2 6 2 2 2 2 4" xfId="12953" xr:uid="{11965847-C74B-45E0-92FF-387AD8D71CDB}"/>
    <cellStyle name="Normal 4 2 6 2 2 2 2 5" xfId="12954" xr:uid="{93015300-1BD2-4D86-A562-2B2C9EE0F521}"/>
    <cellStyle name="Normal 4 2 6 2 2 2 2 6" xfId="12955" xr:uid="{0AF2FFEC-CC3A-4D4A-B0B4-E8C0EF0AA22C}"/>
    <cellStyle name="Normal 4 2 6 2 2 2 3" xfId="12956" xr:uid="{0154B07F-DEC9-43CC-882D-78F398296F7D}"/>
    <cellStyle name="Normal 4 2 6 2 2 2 3 2" xfId="12957" xr:uid="{5328AB3F-6CD8-421A-A063-8ACDB1BC1502}"/>
    <cellStyle name="Normal 4 2 6 2 2 2 3 2 2" xfId="12958" xr:uid="{6129A892-C8D4-48AD-B685-12600C67B9E1}"/>
    <cellStyle name="Normal 4 2 6 2 2 2 3 3" xfId="12959" xr:uid="{99A4EBEF-6B5E-4EF7-A6E8-8D33DD234831}"/>
    <cellStyle name="Normal 4 2 6 2 2 2 3 4" xfId="12960" xr:uid="{5980A786-FA10-4E27-AE38-8AC88A39E496}"/>
    <cellStyle name="Normal 4 2 6 2 2 2 3 5" xfId="12961" xr:uid="{06BF4329-020B-4603-9D15-D94D355C087E}"/>
    <cellStyle name="Normal 4 2 6 2 2 2 4" xfId="12962" xr:uid="{BF85866E-420C-4DE1-AB52-756257623A9E}"/>
    <cellStyle name="Normal 4 2 6 2 2 2 4 2" xfId="12963" xr:uid="{E0FAA15C-7EB0-4BAE-BAEA-988A431AB891}"/>
    <cellStyle name="Normal 4 2 6 2 2 2 4 2 2" xfId="12964" xr:uid="{D7D94A10-3576-4060-92AE-D135C9F09C62}"/>
    <cellStyle name="Normal 4 2 6 2 2 2 4 3" xfId="12965" xr:uid="{B079F78B-5E50-4BEE-B5DE-DED4FE8338FF}"/>
    <cellStyle name="Normal 4 2 6 2 2 2 4 4" xfId="12966" xr:uid="{5685BC6F-908C-455C-B927-66F5210BCCFF}"/>
    <cellStyle name="Normal 4 2 6 2 2 2 4 5" xfId="12967" xr:uid="{73861141-285F-4AE2-AB04-D93567274DED}"/>
    <cellStyle name="Normal 4 2 6 2 2 2 5" xfId="12968" xr:uid="{1E104E16-EF57-4E1C-83CF-9F96F565F686}"/>
    <cellStyle name="Normal 4 2 6 2 2 2 5 2" xfId="12969" xr:uid="{A6AB593B-3402-4AAA-B338-1F7012A1A54C}"/>
    <cellStyle name="Normal 4 2 6 2 2 2 6" xfId="12970" xr:uid="{E34E0748-C26E-4247-B6F7-193E3F4A8C8C}"/>
    <cellStyle name="Normal 4 2 6 2 2 2 7" xfId="12971" xr:uid="{F176D1E4-E883-4661-B31B-CABD42C4D427}"/>
    <cellStyle name="Normal 4 2 6 2 2 2 8" xfId="12972" xr:uid="{AC666C7F-AC62-4CAC-8347-5A376C8EF8F4}"/>
    <cellStyle name="Normal 4 2 6 2 2 3" xfId="12973" xr:uid="{14614DA8-3711-4BDF-953E-25D663D21599}"/>
    <cellStyle name="Normal 4 2 6 2 2 3 2" xfId="12974" xr:uid="{C26CC838-F47E-4E62-A20A-5B3284B5F97F}"/>
    <cellStyle name="Normal 4 2 6 2 2 3 2 2" xfId="12975" xr:uid="{DC64BFE4-28BC-4B05-8648-E5D6070E620A}"/>
    <cellStyle name="Normal 4 2 6 2 2 3 2 2 2" xfId="12976" xr:uid="{32485220-716B-41D5-B894-2E0E57E32480}"/>
    <cellStyle name="Normal 4 2 6 2 2 3 2 3" xfId="12977" xr:uid="{2FEC5363-292F-4D16-95F6-BA5C578AD1E6}"/>
    <cellStyle name="Normal 4 2 6 2 2 3 2 4" xfId="12978" xr:uid="{2EAE2E99-F944-4A18-895F-787AA6E9916E}"/>
    <cellStyle name="Normal 4 2 6 2 2 3 2 5" xfId="12979" xr:uid="{F26E7B21-2DBB-47B5-9875-264A0570DE2D}"/>
    <cellStyle name="Normal 4 2 6 2 2 3 3" xfId="12980" xr:uid="{29402BAF-BD2F-4A66-875E-32A5490E15FC}"/>
    <cellStyle name="Normal 4 2 6 2 2 3 3 2" xfId="12981" xr:uid="{C5ED3F84-CB82-4538-9506-86FED41A53DD}"/>
    <cellStyle name="Normal 4 2 6 2 2 3 4" xfId="12982" xr:uid="{48B7F269-F6F2-46D7-8E4A-928BCA35D1B8}"/>
    <cellStyle name="Normal 4 2 6 2 2 3 5" xfId="12983" xr:uid="{375C708A-8077-4C4E-949C-A62EE5B91CDF}"/>
    <cellStyle name="Normal 4 2 6 2 2 3 6" xfId="12984" xr:uid="{6876D496-58E9-4835-A5D8-8AF2F069D0E4}"/>
    <cellStyle name="Normal 4 2 6 2 2 4" xfId="12985" xr:uid="{857F5E92-0409-49A3-9E92-A8411DD2D217}"/>
    <cellStyle name="Normal 4 2 6 2 2 4 2" xfId="12986" xr:uid="{72D4C7A9-62B3-4BC7-B407-F2073BA57E0B}"/>
    <cellStyle name="Normal 4 2 6 2 2 4 2 2" xfId="12987" xr:uid="{58A291DA-7E96-4C35-8310-26E36BDDCFC8}"/>
    <cellStyle name="Normal 4 2 6 2 2 4 3" xfId="12988" xr:uid="{C592F056-B27C-4B23-950A-03BB3332281B}"/>
    <cellStyle name="Normal 4 2 6 2 2 4 4" xfId="12989" xr:uid="{2499D2F6-03D2-4E5B-9738-6B47346D20BA}"/>
    <cellStyle name="Normal 4 2 6 2 2 4 5" xfId="12990" xr:uid="{D838CD4D-17E7-4CFC-8F8A-8033D11355F1}"/>
    <cellStyle name="Normal 4 2 6 2 2 5" xfId="12991" xr:uid="{A1F7BF12-7502-40CB-AF65-8EEEE1D86D15}"/>
    <cellStyle name="Normal 4 2 6 2 2 5 2" xfId="12992" xr:uid="{C4298C9E-EE10-4841-989D-7F815F59BAD6}"/>
    <cellStyle name="Normal 4 2 6 2 2 5 2 2" xfId="12993" xr:uid="{77111157-6FC8-4E63-A14F-9322803C5AE2}"/>
    <cellStyle name="Normal 4 2 6 2 2 5 3" xfId="12994" xr:uid="{C024AA9C-B040-48CC-A733-F5416F5E0A29}"/>
    <cellStyle name="Normal 4 2 6 2 2 5 4" xfId="12995" xr:uid="{9F6C9F9E-558F-4A2A-AD9F-051449D59242}"/>
    <cellStyle name="Normal 4 2 6 2 2 5 5" xfId="12996" xr:uid="{352C7617-0724-4595-A176-8FDADE21D58A}"/>
    <cellStyle name="Normal 4 2 6 2 2 6" xfId="12997" xr:uid="{EB51A6B5-744A-4172-B773-D10EC9215F51}"/>
    <cellStyle name="Normal 4 2 6 2 2 6 2" xfId="12998" xr:uid="{786155F9-1A65-4685-A776-F58A3E931AB1}"/>
    <cellStyle name="Normal 4 2 6 2 2 7" xfId="12999" xr:uid="{AF5FC990-C4A4-465A-98CD-5ED714CDE56E}"/>
    <cellStyle name="Normal 4 2 6 2 2 8" xfId="13000" xr:uid="{E0752C37-7ED7-4905-A737-3764310A5A58}"/>
    <cellStyle name="Normal 4 2 6 2 2 9" xfId="13001" xr:uid="{3E334547-FCD9-42B5-A1EB-6B61F76A6428}"/>
    <cellStyle name="Normal 4 2 6 2 3" xfId="13002" xr:uid="{1505F2FF-00EE-4AC6-941E-C174B561A870}"/>
    <cellStyle name="Normal 4 2 6 2 3 2" xfId="13003" xr:uid="{63804A87-DD2B-4526-8FA2-048DBCB6E0B6}"/>
    <cellStyle name="Normal 4 2 6 2 3 2 2" xfId="13004" xr:uid="{C3384AA8-895E-4012-A6E6-79D1D37EB83D}"/>
    <cellStyle name="Normal 4 2 6 2 3 2 2 2" xfId="13005" xr:uid="{E4778277-7252-4301-8258-BE67582CCB78}"/>
    <cellStyle name="Normal 4 2 6 2 3 2 2 2 2" xfId="13006" xr:uid="{0BA0E66F-4133-4198-A595-8366D6873530}"/>
    <cellStyle name="Normal 4 2 6 2 3 2 2 3" xfId="13007" xr:uid="{6DBE834D-5066-4F23-86A3-F6BBA7A49DB8}"/>
    <cellStyle name="Normal 4 2 6 2 3 2 2 4" xfId="13008" xr:uid="{6F62F314-23D3-4603-B750-34F91E1D8201}"/>
    <cellStyle name="Normal 4 2 6 2 3 2 2 5" xfId="13009" xr:uid="{5684529A-E4F4-43DD-8671-EDF2D174B27B}"/>
    <cellStyle name="Normal 4 2 6 2 3 2 3" xfId="13010" xr:uid="{4666248F-9B0B-4E2D-B884-0D8C630DE66B}"/>
    <cellStyle name="Normal 4 2 6 2 3 2 3 2" xfId="13011" xr:uid="{7880A0EC-55B5-4353-8160-D0863802B7C5}"/>
    <cellStyle name="Normal 4 2 6 2 3 2 4" xfId="13012" xr:uid="{4BB3F89A-FE2D-4AE9-80EB-0E95D747C1E0}"/>
    <cellStyle name="Normal 4 2 6 2 3 2 5" xfId="13013" xr:uid="{0F025C49-601B-4299-B5E9-239E3AFBA84A}"/>
    <cellStyle name="Normal 4 2 6 2 3 2 6" xfId="13014" xr:uid="{1D7495DD-8A29-40CA-9134-955F525C2270}"/>
    <cellStyle name="Normal 4 2 6 2 3 3" xfId="13015" xr:uid="{8408E744-701A-4EBC-A0FE-CA5A591EE1E6}"/>
    <cellStyle name="Normal 4 2 6 2 3 3 2" xfId="13016" xr:uid="{58EB5A25-1C40-4FFA-985D-863B24FAA295}"/>
    <cellStyle name="Normal 4 2 6 2 3 3 2 2" xfId="13017" xr:uid="{B5E5A0A4-338E-4AC8-BF8B-AF7207DE22D2}"/>
    <cellStyle name="Normal 4 2 6 2 3 3 3" xfId="13018" xr:uid="{D74A9D61-9E6A-4DCD-8675-611FA6C3AE01}"/>
    <cellStyle name="Normal 4 2 6 2 3 3 4" xfId="13019" xr:uid="{64D0746A-59CF-4466-A05F-4A9B0A68E11D}"/>
    <cellStyle name="Normal 4 2 6 2 3 3 5" xfId="13020" xr:uid="{7CAF0D85-715B-4970-965F-66D9D1E40D48}"/>
    <cellStyle name="Normal 4 2 6 2 3 4" xfId="13021" xr:uid="{20C59F00-5588-4CD4-8CD0-7157E19D4F99}"/>
    <cellStyle name="Normal 4 2 6 2 3 4 2" xfId="13022" xr:uid="{783F3C3E-A54C-4C46-915D-A039BF3CD180}"/>
    <cellStyle name="Normal 4 2 6 2 3 4 2 2" xfId="13023" xr:uid="{F74B5E09-1DAE-40D1-9847-9C24A8BED616}"/>
    <cellStyle name="Normal 4 2 6 2 3 4 3" xfId="13024" xr:uid="{69F7715C-BE9E-4C4B-922C-199B3BB4C92E}"/>
    <cellStyle name="Normal 4 2 6 2 3 4 4" xfId="13025" xr:uid="{B5E0AA8D-E3D8-44C7-94E5-7E0763D5D1ED}"/>
    <cellStyle name="Normal 4 2 6 2 3 4 5" xfId="13026" xr:uid="{7C04CC3B-6AEB-437E-9092-04311AFD4F5C}"/>
    <cellStyle name="Normal 4 2 6 2 3 5" xfId="13027" xr:uid="{2DB9BDB0-7FF9-4EFC-8AF8-CBCF341E2047}"/>
    <cellStyle name="Normal 4 2 6 2 3 5 2" xfId="13028" xr:uid="{DF70EA49-2CDF-4B46-8AF0-ACF2A8CF4AE4}"/>
    <cellStyle name="Normal 4 2 6 2 3 6" xfId="13029" xr:uid="{A277FDCF-5259-49B0-A276-5A8CD1558938}"/>
    <cellStyle name="Normal 4 2 6 2 3 7" xfId="13030" xr:uid="{6F47E63D-7DAB-432D-91F5-C598F7BA4E10}"/>
    <cellStyle name="Normal 4 2 6 2 3 8" xfId="13031" xr:uid="{6B4D2D3F-0DC5-4E85-8B65-13561E75548A}"/>
    <cellStyle name="Normal 4 2 6 2 4" xfId="13032" xr:uid="{9336062F-576F-4A2A-A2DA-DD9A7B9F4FB0}"/>
    <cellStyle name="Normal 4 2 6 2 4 2" xfId="13033" xr:uid="{1A34EB06-D735-4BA8-8DC7-53457F5BFCB9}"/>
    <cellStyle name="Normal 4 2 6 2 4 2 2" xfId="13034" xr:uid="{AE17DEC6-C315-4D94-8F3C-926CF5B72221}"/>
    <cellStyle name="Normal 4 2 6 2 4 2 2 2" xfId="13035" xr:uid="{613A6593-41B7-4FDD-BA03-2C4508B8B1FE}"/>
    <cellStyle name="Normal 4 2 6 2 4 2 3" xfId="13036" xr:uid="{97DC542B-D6DA-4042-8C50-BABE9301848A}"/>
    <cellStyle name="Normal 4 2 6 2 4 2 4" xfId="13037" xr:uid="{9B6910CA-28D4-4DC2-A0A6-9C10A6BD18FD}"/>
    <cellStyle name="Normal 4 2 6 2 4 2 5" xfId="13038" xr:uid="{C58143FF-9E01-49A8-8F38-250874AC536F}"/>
    <cellStyle name="Normal 4 2 6 2 4 3" xfId="13039" xr:uid="{E57C6A31-3539-4F00-9D3D-B5ED19FCDE33}"/>
    <cellStyle name="Normal 4 2 6 2 4 3 2" xfId="13040" xr:uid="{31831C88-AA7F-4A00-9E02-806A00BDD25B}"/>
    <cellStyle name="Normal 4 2 6 2 4 4" xfId="13041" xr:uid="{78859190-2050-401A-BE2D-629E5124E6C3}"/>
    <cellStyle name="Normal 4 2 6 2 4 5" xfId="13042" xr:uid="{C17DD6DC-5CE5-4102-8A83-26D14807A3AD}"/>
    <cellStyle name="Normal 4 2 6 2 4 6" xfId="13043" xr:uid="{A7E2D7F8-EBDA-4EC9-96F2-BA7D8D54D810}"/>
    <cellStyle name="Normal 4 2 6 2 5" xfId="13044" xr:uid="{F5F8D0D7-ADE8-4680-B5FD-DE0154648684}"/>
    <cellStyle name="Normal 4 2 6 2 5 2" xfId="13045" xr:uid="{F014AA6E-1F7E-47FB-913D-F755A15B98E9}"/>
    <cellStyle name="Normal 4 2 6 2 5 2 2" xfId="13046" xr:uid="{63369552-5A7D-4F5E-A090-514BA7D35E6B}"/>
    <cellStyle name="Normal 4 2 6 2 5 3" xfId="13047" xr:uid="{DBC14023-0EF3-4EFE-A1C7-5BCEA1D83ACD}"/>
    <cellStyle name="Normal 4 2 6 2 5 4" xfId="13048" xr:uid="{E6AD3CF7-7CC4-446F-AA0D-86C54E3377F2}"/>
    <cellStyle name="Normal 4 2 6 2 5 5" xfId="13049" xr:uid="{A03AA602-DD9F-48E0-816A-C74496B273AF}"/>
    <cellStyle name="Normal 4 2 6 2 6" xfId="13050" xr:uid="{68BDC5C1-8D91-4DAC-BC0C-418F454E5258}"/>
    <cellStyle name="Normal 4 2 6 2 6 2" xfId="13051" xr:uid="{C26D5D4C-55ED-41C0-A33C-889ABBB4CBBC}"/>
    <cellStyle name="Normal 4 2 6 2 6 2 2" xfId="13052" xr:uid="{44076E01-2A86-40F3-8F88-C496069323BB}"/>
    <cellStyle name="Normal 4 2 6 2 6 3" xfId="13053" xr:uid="{A9549A3B-6508-4003-A4BD-D5627C0A0291}"/>
    <cellStyle name="Normal 4 2 6 2 6 4" xfId="13054" xr:uid="{394FD2A3-6CF9-458A-A31B-646E5BAE3471}"/>
    <cellStyle name="Normal 4 2 6 2 6 5" xfId="13055" xr:uid="{1744DA6D-4D69-45E8-A717-454394C02542}"/>
    <cellStyle name="Normal 4 2 6 2 7" xfId="13056" xr:uid="{17BD71CF-5A79-4847-A523-B5CEA5B9E85D}"/>
    <cellStyle name="Normal 4 2 6 2 7 2" xfId="13057" xr:uid="{B8817B60-3ABF-4A60-9305-E806545ADBE8}"/>
    <cellStyle name="Normal 4 2 6 2 8" xfId="13058" xr:uid="{11E35C30-4BAF-4743-8D80-B2D6BC618306}"/>
    <cellStyle name="Normal 4 2 6 2 9" xfId="13059" xr:uid="{5401CAD2-D050-4E81-AA9B-61059476DCB1}"/>
    <cellStyle name="Normal 4 2 6 3" xfId="13060" xr:uid="{6074E623-F9BC-49CF-B8E0-3DF937D18A92}"/>
    <cellStyle name="Normal 4 2 6 3 2" xfId="13061" xr:uid="{1A0057C8-2EAC-49AF-A6BB-F6FB3F8AD55F}"/>
    <cellStyle name="Normal 4 2 6 3 2 2" xfId="13062" xr:uid="{778DB316-9D00-4DC6-910B-B8F0CC3A3984}"/>
    <cellStyle name="Normal 4 2 6 3 2 2 2" xfId="13063" xr:uid="{FB47772D-0D07-4195-932E-7F995361E703}"/>
    <cellStyle name="Normal 4 2 6 3 2 2 2 2" xfId="13064" xr:uid="{70CB5D23-B5F5-42D3-9E4A-755508C0D694}"/>
    <cellStyle name="Normal 4 2 6 3 2 2 2 2 2" xfId="13065" xr:uid="{513FC89E-EC93-494E-BE3D-69FAF524FFEA}"/>
    <cellStyle name="Normal 4 2 6 3 2 2 2 3" xfId="13066" xr:uid="{5D8025B6-9CA0-4835-AF68-19FF7069D39D}"/>
    <cellStyle name="Normal 4 2 6 3 2 2 2 4" xfId="13067" xr:uid="{06BFC210-4087-4B16-B59E-F83F400E0077}"/>
    <cellStyle name="Normal 4 2 6 3 2 2 2 5" xfId="13068" xr:uid="{D80D71BC-1CCA-41C2-8AC1-48BCB6374AD2}"/>
    <cellStyle name="Normal 4 2 6 3 2 2 3" xfId="13069" xr:uid="{3D1CA622-4F50-4DB6-8082-8E7370F58110}"/>
    <cellStyle name="Normal 4 2 6 3 2 2 3 2" xfId="13070" xr:uid="{329DD786-8594-4EF5-95E3-88DEB1CFE280}"/>
    <cellStyle name="Normal 4 2 6 3 2 2 4" xfId="13071" xr:uid="{D00A1AC2-64F5-43AA-864B-A9924F286CAA}"/>
    <cellStyle name="Normal 4 2 6 3 2 2 5" xfId="13072" xr:uid="{B9A8B937-07DB-4CDC-B8AB-77847A82A471}"/>
    <cellStyle name="Normal 4 2 6 3 2 2 6" xfId="13073" xr:uid="{F0F086C8-49B7-44B5-BF8E-8FCC384582A8}"/>
    <cellStyle name="Normal 4 2 6 3 2 3" xfId="13074" xr:uid="{6683480D-9B00-4DAD-965B-8C8DD5B69E8B}"/>
    <cellStyle name="Normal 4 2 6 3 2 3 2" xfId="13075" xr:uid="{29A493A3-236A-4A7A-8D3B-27557C6710AC}"/>
    <cellStyle name="Normal 4 2 6 3 2 3 2 2" xfId="13076" xr:uid="{9291AFB0-05A1-4578-9406-64488E307B68}"/>
    <cellStyle name="Normal 4 2 6 3 2 3 3" xfId="13077" xr:uid="{96D21341-02C1-4DC5-A397-ACE8FA363377}"/>
    <cellStyle name="Normal 4 2 6 3 2 3 4" xfId="13078" xr:uid="{DBFD416A-97C6-4005-9F3D-5C3CFFCDC1BB}"/>
    <cellStyle name="Normal 4 2 6 3 2 3 5" xfId="13079" xr:uid="{C82AFA9E-D67F-41C9-ADAD-FFD4232F00DD}"/>
    <cellStyle name="Normal 4 2 6 3 2 4" xfId="13080" xr:uid="{625E3AF4-D832-4370-B1D3-601A71AFB050}"/>
    <cellStyle name="Normal 4 2 6 3 2 4 2" xfId="13081" xr:uid="{39BBFEF2-42E1-446F-8114-05788B900800}"/>
    <cellStyle name="Normal 4 2 6 3 2 4 2 2" xfId="13082" xr:uid="{CF3CD99E-7E65-46CE-B8A3-C8AFC5EC9430}"/>
    <cellStyle name="Normal 4 2 6 3 2 4 3" xfId="13083" xr:uid="{306945C4-A5D2-4013-9A97-091984AC6A32}"/>
    <cellStyle name="Normal 4 2 6 3 2 4 4" xfId="13084" xr:uid="{52FB1A1F-C4BB-4E1A-AD59-E4472D9FC675}"/>
    <cellStyle name="Normal 4 2 6 3 2 4 5" xfId="13085" xr:uid="{80356534-5708-40D5-89A3-A0283D821F04}"/>
    <cellStyle name="Normal 4 2 6 3 2 5" xfId="13086" xr:uid="{C503AC7B-1BD4-4EA9-87FB-924DAF9C6BC2}"/>
    <cellStyle name="Normal 4 2 6 3 2 5 2" xfId="13087" xr:uid="{57E31B19-E94E-4215-8A41-22E0184E8472}"/>
    <cellStyle name="Normal 4 2 6 3 2 6" xfId="13088" xr:uid="{70310F38-B202-4D91-8A6E-00DF882D60D0}"/>
    <cellStyle name="Normal 4 2 6 3 2 7" xfId="13089" xr:uid="{440864E6-9F09-49E5-8C8F-A6DCD3F8B6E0}"/>
    <cellStyle name="Normal 4 2 6 3 2 8" xfId="13090" xr:uid="{812C73DD-137A-4CB6-B766-BC8BC079ECC5}"/>
    <cellStyle name="Normal 4 2 6 3 3" xfId="13091" xr:uid="{A0793FDB-E54B-4E8D-8A14-8BFD9949421E}"/>
    <cellStyle name="Normal 4 2 6 3 3 2" xfId="13092" xr:uid="{67ABE7EF-74F5-47C2-B7D8-67487A012BA3}"/>
    <cellStyle name="Normal 4 2 6 3 3 2 2" xfId="13093" xr:uid="{AD1323B8-4570-4A51-B9F5-3FA71ED072DD}"/>
    <cellStyle name="Normal 4 2 6 3 3 2 2 2" xfId="13094" xr:uid="{47B8AA5C-D56A-4419-B46A-8B1940676F3F}"/>
    <cellStyle name="Normal 4 2 6 3 3 2 3" xfId="13095" xr:uid="{4A539E12-BBEF-47CD-B84C-2B20AEE0C271}"/>
    <cellStyle name="Normal 4 2 6 3 3 2 4" xfId="13096" xr:uid="{72CBAF7F-D7A1-4C4E-8651-74036EC6C593}"/>
    <cellStyle name="Normal 4 2 6 3 3 2 5" xfId="13097" xr:uid="{96665198-B82F-46A1-B2C3-D8BA6631C253}"/>
    <cellStyle name="Normal 4 2 6 3 3 3" xfId="13098" xr:uid="{813F715F-78D4-4292-A142-586351CCBFAA}"/>
    <cellStyle name="Normal 4 2 6 3 3 3 2" xfId="13099" xr:uid="{39FE2AE9-131A-49B7-8046-DA68F68B1E6E}"/>
    <cellStyle name="Normal 4 2 6 3 3 4" xfId="13100" xr:uid="{F3351F18-6C67-4038-B015-9F98A13B84DE}"/>
    <cellStyle name="Normal 4 2 6 3 3 5" xfId="13101" xr:uid="{CE01470B-7BA3-498B-ACA1-6EA8634F649B}"/>
    <cellStyle name="Normal 4 2 6 3 3 6" xfId="13102" xr:uid="{7B303A62-CC64-4CD9-B157-D05A3AAF6E3D}"/>
    <cellStyle name="Normal 4 2 6 3 4" xfId="13103" xr:uid="{988E682F-F404-4E99-945B-306A67903BA6}"/>
    <cellStyle name="Normal 4 2 6 3 4 2" xfId="13104" xr:uid="{ABD82D83-B688-4443-951E-0CE6530B4FD3}"/>
    <cellStyle name="Normal 4 2 6 3 4 2 2" xfId="13105" xr:uid="{9DE7F0C6-BE5F-4CCC-B7FB-A45D811BD7E3}"/>
    <cellStyle name="Normal 4 2 6 3 4 3" xfId="13106" xr:uid="{C6AE8B65-CA3D-4E29-88EB-C045EC8B3AD2}"/>
    <cellStyle name="Normal 4 2 6 3 4 4" xfId="13107" xr:uid="{943CEE9E-6647-41F6-8CA4-B6D98728EF77}"/>
    <cellStyle name="Normal 4 2 6 3 4 5" xfId="13108" xr:uid="{BD121F67-1C00-4254-9C5D-F9DF717A9291}"/>
    <cellStyle name="Normal 4 2 6 3 5" xfId="13109" xr:uid="{C9A52663-96AE-4E92-A861-47733922D90F}"/>
    <cellStyle name="Normal 4 2 6 3 5 2" xfId="13110" xr:uid="{D0FDCAF9-29C6-4FFC-949F-B79B9A0FEB81}"/>
    <cellStyle name="Normal 4 2 6 3 5 2 2" xfId="13111" xr:uid="{BD4C5FF5-3368-4F08-85FB-FC514C9784B3}"/>
    <cellStyle name="Normal 4 2 6 3 5 3" xfId="13112" xr:uid="{00304CA9-CF78-4BF7-8A65-D64FA9014227}"/>
    <cellStyle name="Normal 4 2 6 3 5 4" xfId="13113" xr:uid="{3B95989C-673D-4E12-AF5A-4D4E04E84B4D}"/>
    <cellStyle name="Normal 4 2 6 3 5 5" xfId="13114" xr:uid="{2E81B3C1-A4BE-4C8C-A6A3-FBFF22DE6878}"/>
    <cellStyle name="Normal 4 2 6 3 6" xfId="13115" xr:uid="{4DF3C222-482F-463E-9028-93B0DEC7E741}"/>
    <cellStyle name="Normal 4 2 6 3 6 2" xfId="13116" xr:uid="{D494BF0D-50C5-4ED3-AF67-C8B70CF3871E}"/>
    <cellStyle name="Normal 4 2 6 3 7" xfId="13117" xr:uid="{BF0C6242-280A-4E06-A89E-05F845EDFD2D}"/>
    <cellStyle name="Normal 4 2 6 3 8" xfId="13118" xr:uid="{591BCEF9-F4FF-466A-94C2-EBC7CEFC962D}"/>
    <cellStyle name="Normal 4 2 6 3 9" xfId="13119" xr:uid="{AD2608BD-A194-4454-94DF-30E83D806C5A}"/>
    <cellStyle name="Normal 4 2 6 4" xfId="13120" xr:uid="{E0531CC1-3BC3-4AB7-AF79-6C883DB60BDA}"/>
    <cellStyle name="Normal 4 2 6 4 2" xfId="13121" xr:uid="{A4409EC1-D4B4-4FC1-9688-7A934729FD0B}"/>
    <cellStyle name="Normal 4 2 6 4 2 2" xfId="13122" xr:uid="{02E99F3D-41A2-44EF-A694-D48E67C1AFE5}"/>
    <cellStyle name="Normal 4 2 6 4 2 2 2" xfId="13123" xr:uid="{2FDAACA9-DB89-4228-AF86-B6CBB5659872}"/>
    <cellStyle name="Normal 4 2 6 4 2 2 2 2" xfId="13124" xr:uid="{F991F408-7567-4555-BDA2-01534FAE8FE3}"/>
    <cellStyle name="Normal 4 2 6 4 2 2 3" xfId="13125" xr:uid="{EB66473C-805E-4C4E-9E69-F9FE4BDA8BDE}"/>
    <cellStyle name="Normal 4 2 6 4 2 2 4" xfId="13126" xr:uid="{1D591B81-4929-4F90-8003-3884F610549F}"/>
    <cellStyle name="Normal 4 2 6 4 2 2 5" xfId="13127" xr:uid="{E5B0156F-E04B-4229-9BE4-872032F994BF}"/>
    <cellStyle name="Normal 4 2 6 4 2 3" xfId="13128" xr:uid="{EE87057F-47BB-4DE5-A26B-83AE04969446}"/>
    <cellStyle name="Normal 4 2 6 4 2 3 2" xfId="13129" xr:uid="{3391F670-38F2-46CD-B6E9-2613D313F67E}"/>
    <cellStyle name="Normal 4 2 6 4 2 4" xfId="13130" xr:uid="{1C380037-137F-4B9D-91FB-FBC0C66D49E5}"/>
    <cellStyle name="Normal 4 2 6 4 2 5" xfId="13131" xr:uid="{B410E5F0-9EEC-4F6E-9841-A9F207839C6C}"/>
    <cellStyle name="Normal 4 2 6 4 2 6" xfId="13132" xr:uid="{D0D92476-09FA-4422-BB33-0CADB36A0563}"/>
    <cellStyle name="Normal 4 2 6 4 3" xfId="13133" xr:uid="{4A35BF9F-71A4-42DC-B23F-A9C79DE12A22}"/>
    <cellStyle name="Normal 4 2 6 4 3 2" xfId="13134" xr:uid="{AEB6C2D3-AE05-44AE-946A-73504D910F52}"/>
    <cellStyle name="Normal 4 2 6 4 3 2 2" xfId="13135" xr:uid="{D96FE72F-6E49-4841-A593-3E2DE91F79AE}"/>
    <cellStyle name="Normal 4 2 6 4 3 3" xfId="13136" xr:uid="{DA89C406-8BB1-4821-8A68-865E5FC7DE70}"/>
    <cellStyle name="Normal 4 2 6 4 3 4" xfId="13137" xr:uid="{2B166738-C3C7-4F67-A63B-610BED2FFC6E}"/>
    <cellStyle name="Normal 4 2 6 4 3 5" xfId="13138" xr:uid="{4CF47631-C65B-42C7-AC43-274742729D4F}"/>
    <cellStyle name="Normal 4 2 6 4 4" xfId="13139" xr:uid="{AEE80F8F-ADA4-4DDF-B8E9-14797F251EA9}"/>
    <cellStyle name="Normal 4 2 6 4 4 2" xfId="13140" xr:uid="{82CC3021-46C5-4F70-BD24-416B519F126A}"/>
    <cellStyle name="Normal 4 2 6 4 4 2 2" xfId="13141" xr:uid="{AD7D9229-5170-4AAB-AF5D-0B9CFD1BF408}"/>
    <cellStyle name="Normal 4 2 6 4 4 3" xfId="13142" xr:uid="{6F6EAB06-5C44-4BCF-9F4A-5E31AC7EB4F1}"/>
    <cellStyle name="Normal 4 2 6 4 4 4" xfId="13143" xr:uid="{83484B63-B161-4744-B879-4130358C08C2}"/>
    <cellStyle name="Normal 4 2 6 4 4 5" xfId="13144" xr:uid="{F8E911EB-A7E0-4080-BC7B-2F75F40EE83E}"/>
    <cellStyle name="Normal 4 2 6 4 5" xfId="13145" xr:uid="{6111C541-DC95-42BE-885B-6A86005B135E}"/>
    <cellStyle name="Normal 4 2 6 4 5 2" xfId="13146" xr:uid="{32437125-8DBF-4BF9-AE89-6805AC27D694}"/>
    <cellStyle name="Normal 4 2 6 4 6" xfId="13147" xr:uid="{CEA0EC10-7083-4E8F-A3DA-A795312303C7}"/>
    <cellStyle name="Normal 4 2 6 4 7" xfId="13148" xr:uid="{2CE49B45-095C-47C3-98B0-C7BFDCBF8E52}"/>
    <cellStyle name="Normal 4 2 6 4 8" xfId="13149" xr:uid="{BD8D56A4-E8CA-4CB1-B8B4-2B9394C4A4C5}"/>
    <cellStyle name="Normal 4 2 6 5" xfId="13150" xr:uid="{D1D0BC04-7FB7-422C-B02B-07D44D299A81}"/>
    <cellStyle name="Normal 4 2 6 5 2" xfId="13151" xr:uid="{6CAC37FE-DF8E-42F4-9F72-E691BFBAAA38}"/>
    <cellStyle name="Normal 4 2 6 5 2 2" xfId="13152" xr:uid="{BDE70338-38EE-4312-A9A8-8DE4055723D9}"/>
    <cellStyle name="Normal 4 2 6 5 2 2 2" xfId="13153" xr:uid="{874E98DA-BD33-45EB-B293-9AE5074E63A9}"/>
    <cellStyle name="Normal 4 2 6 5 2 3" xfId="13154" xr:uid="{4781C514-7140-4EFE-A4A5-E76598447D6C}"/>
    <cellStyle name="Normal 4 2 6 5 2 4" xfId="13155" xr:uid="{A2C47DB2-5B93-4C05-8BAB-A303616C9244}"/>
    <cellStyle name="Normal 4 2 6 5 2 5" xfId="13156" xr:uid="{368CCB9B-F2A7-4C94-BC58-17086A572808}"/>
    <cellStyle name="Normal 4 2 6 5 3" xfId="13157" xr:uid="{E28EFEF1-8356-4AFF-96C5-51AC555B65D6}"/>
    <cellStyle name="Normal 4 2 6 5 3 2" xfId="13158" xr:uid="{E779D26F-CBBE-4653-A601-2B3E85B6A42D}"/>
    <cellStyle name="Normal 4 2 6 5 4" xfId="13159" xr:uid="{DA6C1BA5-1741-41C5-8E7F-96C0D654B48B}"/>
    <cellStyle name="Normal 4 2 6 5 5" xfId="13160" xr:uid="{A7019532-DA85-433D-9EAF-B27EE672EF4C}"/>
    <cellStyle name="Normal 4 2 6 5 6" xfId="13161" xr:uid="{70C46416-9B2A-4CC2-B39A-47142609D34B}"/>
    <cellStyle name="Normal 4 2 6 6" xfId="13162" xr:uid="{44F85BC4-3868-4C27-9248-7F1048E0E1F9}"/>
    <cellStyle name="Normal 4 2 6 6 2" xfId="13163" xr:uid="{5A1A9EED-3474-4166-B53B-7F3EAD3F8BA4}"/>
    <cellStyle name="Normal 4 2 6 6 2 2" xfId="13164" xr:uid="{A80719DC-AFF3-4879-B558-EFDDC09645D2}"/>
    <cellStyle name="Normal 4 2 6 6 3" xfId="13165" xr:uid="{E132746B-C627-41ED-B6AD-4DC6FC597632}"/>
    <cellStyle name="Normal 4 2 6 6 4" xfId="13166" xr:uid="{58A773D4-7A75-4937-926A-FBDD29A9C885}"/>
    <cellStyle name="Normal 4 2 6 6 5" xfId="13167" xr:uid="{1BEDA462-E8E5-4314-B727-1415F309DF31}"/>
    <cellStyle name="Normal 4 2 6 7" xfId="13168" xr:uid="{955A3DBB-A16E-4530-8E97-8FB5D91BC024}"/>
    <cellStyle name="Normal 4 2 6 7 2" xfId="13169" xr:uid="{2FDB57F6-6C53-46AA-984E-CD87B785A9C9}"/>
    <cellStyle name="Normal 4 2 6 7 2 2" xfId="13170" xr:uid="{A6F21537-8365-4FB4-BC32-137DE153C312}"/>
    <cellStyle name="Normal 4 2 6 7 3" xfId="13171" xr:uid="{831C685F-BB11-4E41-8323-B5AF714C2DED}"/>
    <cellStyle name="Normal 4 2 6 7 4" xfId="13172" xr:uid="{BB9FC231-39F7-4AE8-9B77-E6932FB4643F}"/>
    <cellStyle name="Normal 4 2 6 7 5" xfId="13173" xr:uid="{B73BC1DD-DEF9-4150-9BCF-CD91DAC6CCD1}"/>
    <cellStyle name="Normal 4 2 6 8" xfId="13174" xr:uid="{77ADEF4C-F9C4-4A75-B749-6FD0051575D7}"/>
    <cellStyle name="Normal 4 2 6 8 2" xfId="13175" xr:uid="{D8EE46FB-DE4C-46E0-86A5-53F98A5142BB}"/>
    <cellStyle name="Normal 4 2 6 9" xfId="13176" xr:uid="{8E0C0052-B8DF-4296-838A-35FEEF4B0FE6}"/>
    <cellStyle name="Normal 4 2 7" xfId="13177" xr:uid="{DC5FE811-08A8-4263-9743-31AE26E9A9DC}"/>
    <cellStyle name="Normal 4 2 7 10" xfId="13178" xr:uid="{76416B66-9330-403E-BBA0-3F855F6E8066}"/>
    <cellStyle name="Normal 4 2 7 2" xfId="13179" xr:uid="{1974E879-53AF-46B4-AF44-EE0C0127B8A5}"/>
    <cellStyle name="Normal 4 2 7 2 2" xfId="13180" xr:uid="{5C61ED36-8A15-40C0-8867-C40E3157206D}"/>
    <cellStyle name="Normal 4 2 7 2 2 2" xfId="13181" xr:uid="{8633D9E3-A609-44A8-8FBD-7D2DDB68CDED}"/>
    <cellStyle name="Normal 4 2 7 2 2 2 2" xfId="13182" xr:uid="{0981BE13-B612-45FE-AD16-F674DDAB9A8F}"/>
    <cellStyle name="Normal 4 2 7 2 2 2 2 2" xfId="13183" xr:uid="{EDD6F93C-8E95-4BF4-BC90-D1D9F9F3BDFE}"/>
    <cellStyle name="Normal 4 2 7 2 2 2 2 2 2" xfId="13184" xr:uid="{3523CC0E-A677-491D-A3E0-36E7CB733414}"/>
    <cellStyle name="Normal 4 2 7 2 2 2 2 3" xfId="13185" xr:uid="{F912A116-3845-4034-91F4-73381DCAE184}"/>
    <cellStyle name="Normal 4 2 7 2 2 2 2 4" xfId="13186" xr:uid="{574B8477-4CF3-43F7-A768-09F86D3E914A}"/>
    <cellStyle name="Normal 4 2 7 2 2 2 2 5" xfId="13187" xr:uid="{7E5E86B3-2DBD-4183-A8FC-E1557F96873A}"/>
    <cellStyle name="Normal 4 2 7 2 2 2 3" xfId="13188" xr:uid="{CC79F5B8-ADBB-4335-A3FC-75208A8D2CD6}"/>
    <cellStyle name="Normal 4 2 7 2 2 2 3 2" xfId="13189" xr:uid="{D69C7EA3-7B79-4CC0-AEA2-68DCDF56C535}"/>
    <cellStyle name="Normal 4 2 7 2 2 2 4" xfId="13190" xr:uid="{FCC960C6-7EBC-434A-A852-2CE805FA3229}"/>
    <cellStyle name="Normal 4 2 7 2 2 2 5" xfId="13191" xr:uid="{B602942E-D96F-4FD0-9333-6A82A70E91E4}"/>
    <cellStyle name="Normal 4 2 7 2 2 2 6" xfId="13192" xr:uid="{3B0A81D7-9FD1-4E84-931E-9D9DD2F40D69}"/>
    <cellStyle name="Normal 4 2 7 2 2 3" xfId="13193" xr:uid="{7CDF91DB-D679-47CA-83CD-9A5A962CBA20}"/>
    <cellStyle name="Normal 4 2 7 2 2 3 2" xfId="13194" xr:uid="{BD944A6C-674C-482D-AE2A-B4C89C46E129}"/>
    <cellStyle name="Normal 4 2 7 2 2 3 2 2" xfId="13195" xr:uid="{E408FDE6-6C94-4CA8-B4AA-4FBCF971F4CC}"/>
    <cellStyle name="Normal 4 2 7 2 2 3 3" xfId="13196" xr:uid="{82502BBE-651C-479D-BD87-28E0F5D4FE79}"/>
    <cellStyle name="Normal 4 2 7 2 2 3 4" xfId="13197" xr:uid="{4BFE89B7-3CC3-40C9-9678-78AD5BF77E49}"/>
    <cellStyle name="Normal 4 2 7 2 2 3 5" xfId="13198" xr:uid="{A9FE5327-AC20-4F20-807B-AB2686D71958}"/>
    <cellStyle name="Normal 4 2 7 2 2 4" xfId="13199" xr:uid="{A3A51072-90F9-455B-8BD8-D1B32A2F0798}"/>
    <cellStyle name="Normal 4 2 7 2 2 4 2" xfId="13200" xr:uid="{9F431039-EE68-4025-A78A-7A91E7919CA5}"/>
    <cellStyle name="Normal 4 2 7 2 2 4 2 2" xfId="13201" xr:uid="{03349BF9-9469-47E0-9DDD-627391E3B68A}"/>
    <cellStyle name="Normal 4 2 7 2 2 4 3" xfId="13202" xr:uid="{3CBD7C24-9138-46DC-858E-F93CEBEB218D}"/>
    <cellStyle name="Normal 4 2 7 2 2 4 4" xfId="13203" xr:uid="{3D8B0002-2E64-457D-9EB9-72ADC585C172}"/>
    <cellStyle name="Normal 4 2 7 2 2 4 5" xfId="13204" xr:uid="{04B73E81-8371-4406-9D95-1AC1085AB2B0}"/>
    <cellStyle name="Normal 4 2 7 2 2 5" xfId="13205" xr:uid="{E09B6DC3-81D4-4E11-AC31-66504CF89713}"/>
    <cellStyle name="Normal 4 2 7 2 2 5 2" xfId="13206" xr:uid="{C873C87F-A332-478A-85BB-91150EAF9EB3}"/>
    <cellStyle name="Normal 4 2 7 2 2 6" xfId="13207" xr:uid="{18862C4D-C503-4417-B5D1-32A9DD07EE15}"/>
    <cellStyle name="Normal 4 2 7 2 2 7" xfId="13208" xr:uid="{669277EE-61B7-422A-90E6-08637E8B2C63}"/>
    <cellStyle name="Normal 4 2 7 2 2 8" xfId="13209" xr:uid="{A38A59D2-B534-4C43-BBE9-D7D654F3F311}"/>
    <cellStyle name="Normal 4 2 7 2 3" xfId="13210" xr:uid="{5CB41071-D67D-4BFD-AB87-C1E1A9E18063}"/>
    <cellStyle name="Normal 4 2 7 2 3 2" xfId="13211" xr:uid="{CC37AAB7-C660-4454-82DD-D216CAD96893}"/>
    <cellStyle name="Normal 4 2 7 2 3 2 2" xfId="13212" xr:uid="{1D4B12F1-7C22-4BF3-8B8B-7D8213FFFD85}"/>
    <cellStyle name="Normal 4 2 7 2 3 2 2 2" xfId="13213" xr:uid="{7AEDE3DD-2369-4F7D-B6AF-7A39A3F3DE02}"/>
    <cellStyle name="Normal 4 2 7 2 3 2 3" xfId="13214" xr:uid="{02821C9F-CAD7-4A75-AB78-5C310437C5A4}"/>
    <cellStyle name="Normal 4 2 7 2 3 2 4" xfId="13215" xr:uid="{91AB0452-C8D5-48B5-8AA0-A16D3BC7EF51}"/>
    <cellStyle name="Normal 4 2 7 2 3 2 5" xfId="13216" xr:uid="{44D15872-38B5-4A8B-A136-29E4F08C6389}"/>
    <cellStyle name="Normal 4 2 7 2 3 3" xfId="13217" xr:uid="{3E2E74C5-6515-48E1-ADB5-0537DDC82E97}"/>
    <cellStyle name="Normal 4 2 7 2 3 3 2" xfId="13218" xr:uid="{260FADAF-949D-476C-98EE-FC0D515EA738}"/>
    <cellStyle name="Normal 4 2 7 2 3 4" xfId="13219" xr:uid="{ADB6B490-34C7-4DEF-930E-663561D32E3B}"/>
    <cellStyle name="Normal 4 2 7 2 3 5" xfId="13220" xr:uid="{C8C69182-F4B0-4AE2-9641-29F8F50B6D41}"/>
    <cellStyle name="Normal 4 2 7 2 3 6" xfId="13221" xr:uid="{AC218DBD-069E-4260-994B-9E1D97490DD5}"/>
    <cellStyle name="Normal 4 2 7 2 4" xfId="13222" xr:uid="{0F92E087-2F81-4BF6-8B13-E2B82A00A23B}"/>
    <cellStyle name="Normal 4 2 7 2 4 2" xfId="13223" xr:uid="{D1EB1047-5A6A-4FE9-A1C5-64722274568B}"/>
    <cellStyle name="Normal 4 2 7 2 4 2 2" xfId="13224" xr:uid="{DC463219-FF6A-41ED-937A-49A56232D3B9}"/>
    <cellStyle name="Normal 4 2 7 2 4 3" xfId="13225" xr:uid="{28846857-71CE-4C9F-9092-C5AD7FD89984}"/>
    <cellStyle name="Normal 4 2 7 2 4 4" xfId="13226" xr:uid="{C1EF7F88-BC35-4C3B-8C19-D3DF852322E5}"/>
    <cellStyle name="Normal 4 2 7 2 4 5" xfId="13227" xr:uid="{3E737F98-F4AB-4DD5-BD48-3B2B433ADB54}"/>
    <cellStyle name="Normal 4 2 7 2 5" xfId="13228" xr:uid="{8362F52F-91ED-44E1-97ED-ED86FD6AF468}"/>
    <cellStyle name="Normal 4 2 7 2 5 2" xfId="13229" xr:uid="{F1EE1142-6528-4D0B-9BF9-CB62A03FFE0B}"/>
    <cellStyle name="Normal 4 2 7 2 5 2 2" xfId="13230" xr:uid="{92E8B444-089F-445C-9CE2-485D0D6025BB}"/>
    <cellStyle name="Normal 4 2 7 2 5 3" xfId="13231" xr:uid="{58550D98-57F9-4277-B4AD-53FA60430E7D}"/>
    <cellStyle name="Normal 4 2 7 2 5 4" xfId="13232" xr:uid="{59E2D6CC-B1D3-4F81-9BEA-CBB3ACF61402}"/>
    <cellStyle name="Normal 4 2 7 2 5 5" xfId="13233" xr:uid="{0C248177-5FEA-4E5F-BA7B-8A7F9D53C3F2}"/>
    <cellStyle name="Normal 4 2 7 2 6" xfId="13234" xr:uid="{5456004B-7114-40F1-8227-9E144B06B99E}"/>
    <cellStyle name="Normal 4 2 7 2 6 2" xfId="13235" xr:uid="{9E4B56B1-77DB-48AD-B125-9207B3153FBD}"/>
    <cellStyle name="Normal 4 2 7 2 7" xfId="13236" xr:uid="{B14F57D1-F853-4CE4-B3B6-1C32D5801C76}"/>
    <cellStyle name="Normal 4 2 7 2 8" xfId="13237" xr:uid="{95F1C1BA-84A5-4A17-9E3F-979F13C363AD}"/>
    <cellStyle name="Normal 4 2 7 2 9" xfId="13238" xr:uid="{ABF726F7-0D25-4C31-827C-32ED0CC06DF5}"/>
    <cellStyle name="Normal 4 2 7 3" xfId="13239" xr:uid="{99FED3C2-C47B-460A-908A-92368E5A395C}"/>
    <cellStyle name="Normal 4 2 7 3 2" xfId="13240" xr:uid="{F7D4CCD9-3BC2-4400-BC89-AB50481E09A3}"/>
    <cellStyle name="Normal 4 2 7 3 2 2" xfId="13241" xr:uid="{35D67002-84C5-4FA7-B6B9-315B9F9A68B1}"/>
    <cellStyle name="Normal 4 2 7 3 2 2 2" xfId="13242" xr:uid="{CD2120B6-CCE9-4F48-AA03-A94247FBBA76}"/>
    <cellStyle name="Normal 4 2 7 3 2 2 2 2" xfId="13243" xr:uid="{F9E530A0-3430-43F8-9A45-E2A0AFCB890C}"/>
    <cellStyle name="Normal 4 2 7 3 2 2 3" xfId="13244" xr:uid="{6A0012DA-445D-401E-8C3E-3A102C82F6F2}"/>
    <cellStyle name="Normal 4 2 7 3 2 2 4" xfId="13245" xr:uid="{8954EF6D-151B-40A9-B1BA-67A5AC3A2A78}"/>
    <cellStyle name="Normal 4 2 7 3 2 2 5" xfId="13246" xr:uid="{7428F2E4-DFF7-446B-996C-27BBE3FF1E90}"/>
    <cellStyle name="Normal 4 2 7 3 2 3" xfId="13247" xr:uid="{379FE46B-F960-4A92-AABB-465FA9EB8528}"/>
    <cellStyle name="Normal 4 2 7 3 2 3 2" xfId="13248" xr:uid="{C6ABAEAD-8114-4CA9-AC59-97F2838FEFD1}"/>
    <cellStyle name="Normal 4 2 7 3 2 4" xfId="13249" xr:uid="{11EFBD2D-6E6B-4CDD-B340-439DAAEA6190}"/>
    <cellStyle name="Normal 4 2 7 3 2 5" xfId="13250" xr:uid="{2404F4A6-5D0E-4062-955C-D0B56EFAA849}"/>
    <cellStyle name="Normal 4 2 7 3 2 6" xfId="13251" xr:uid="{A2F233BF-F380-417F-A0C4-443C8A011609}"/>
    <cellStyle name="Normal 4 2 7 3 3" xfId="13252" xr:uid="{BC0DE04E-4E7F-4E1F-91EC-241F70730277}"/>
    <cellStyle name="Normal 4 2 7 3 3 2" xfId="13253" xr:uid="{F0485870-0363-4CD1-A833-1E9E0DB52F24}"/>
    <cellStyle name="Normal 4 2 7 3 3 2 2" xfId="13254" xr:uid="{AC70D684-378F-4BD8-82AA-6E22D0198236}"/>
    <cellStyle name="Normal 4 2 7 3 3 3" xfId="13255" xr:uid="{17821E02-0F7A-46A1-9FC3-96CDAB9E3247}"/>
    <cellStyle name="Normal 4 2 7 3 3 4" xfId="13256" xr:uid="{240D5D34-6F2F-4344-8073-953BCB38F6B2}"/>
    <cellStyle name="Normal 4 2 7 3 3 5" xfId="13257" xr:uid="{6BADFEC0-D43A-4F72-8DFC-BC67DA105534}"/>
    <cellStyle name="Normal 4 2 7 3 4" xfId="13258" xr:uid="{63FD0CE5-41C0-4459-9CC7-029222977EC0}"/>
    <cellStyle name="Normal 4 2 7 3 4 2" xfId="13259" xr:uid="{17B068A0-0377-46AE-9095-4F20CC5B1936}"/>
    <cellStyle name="Normal 4 2 7 3 4 2 2" xfId="13260" xr:uid="{08A624A8-E61E-4104-B9F5-147AE845861B}"/>
    <cellStyle name="Normal 4 2 7 3 4 3" xfId="13261" xr:uid="{A0F7A9CB-E2E0-44AB-BD80-AEEBA23E49E2}"/>
    <cellStyle name="Normal 4 2 7 3 4 4" xfId="13262" xr:uid="{104D4B04-8E40-4FC1-A4A6-BF06B01D3A93}"/>
    <cellStyle name="Normal 4 2 7 3 4 5" xfId="13263" xr:uid="{1B138B5B-BE14-422B-B1BF-EDC4CC8E2445}"/>
    <cellStyle name="Normal 4 2 7 3 5" xfId="13264" xr:uid="{92D0F408-C3AA-488B-A33E-B139DC21AA89}"/>
    <cellStyle name="Normal 4 2 7 3 5 2" xfId="13265" xr:uid="{26D96E4D-BB47-4D78-912F-F5D4FFC689F6}"/>
    <cellStyle name="Normal 4 2 7 3 6" xfId="13266" xr:uid="{FA5B2937-C146-4898-A04C-8A0B75CF22A1}"/>
    <cellStyle name="Normal 4 2 7 3 7" xfId="13267" xr:uid="{6B17238C-640B-4E3E-9192-7383F919D9EF}"/>
    <cellStyle name="Normal 4 2 7 3 8" xfId="13268" xr:uid="{82BAEA3A-57DA-4470-AEE3-40E83CD2AA81}"/>
    <cellStyle name="Normal 4 2 7 4" xfId="13269" xr:uid="{E9BA355F-55F7-4462-86D3-47AF6D887C63}"/>
    <cellStyle name="Normal 4 2 7 4 2" xfId="13270" xr:uid="{2016D408-2350-4310-8F78-8D37B61AA60E}"/>
    <cellStyle name="Normal 4 2 7 4 2 2" xfId="13271" xr:uid="{C5E6B2E5-5A85-4A10-A90D-CB2D723DCCC7}"/>
    <cellStyle name="Normal 4 2 7 4 2 2 2" xfId="13272" xr:uid="{FD9E85F7-E784-4561-AD1C-CAB47D87F397}"/>
    <cellStyle name="Normal 4 2 7 4 2 3" xfId="13273" xr:uid="{68006F1F-43C3-4C04-909A-64B5DDF021D8}"/>
    <cellStyle name="Normal 4 2 7 4 2 4" xfId="13274" xr:uid="{5921AF25-04F5-4F04-87BC-C12BAE8B8595}"/>
    <cellStyle name="Normal 4 2 7 4 2 5" xfId="13275" xr:uid="{94227520-665E-41D5-9FE2-78C0F32149A7}"/>
    <cellStyle name="Normal 4 2 7 4 3" xfId="13276" xr:uid="{79070A06-32CD-417A-A6ED-C673DAE32472}"/>
    <cellStyle name="Normal 4 2 7 4 3 2" xfId="13277" xr:uid="{9A7E1904-0D84-49B7-A595-4F4A933DF926}"/>
    <cellStyle name="Normal 4 2 7 4 4" xfId="13278" xr:uid="{58331994-C27B-4027-A7AB-7FE35CA767A7}"/>
    <cellStyle name="Normal 4 2 7 4 5" xfId="13279" xr:uid="{C01F9DD3-8C53-4380-937F-6BE3ED2F0140}"/>
    <cellStyle name="Normal 4 2 7 4 6" xfId="13280" xr:uid="{837C5892-DEAD-4125-982D-94C30643B2AD}"/>
    <cellStyle name="Normal 4 2 7 5" xfId="13281" xr:uid="{2E5A18BB-1E80-44FC-ADA4-247BA54DABD3}"/>
    <cellStyle name="Normal 4 2 7 5 2" xfId="13282" xr:uid="{280262B7-EFA5-43B1-8344-9D8C161417FB}"/>
    <cellStyle name="Normal 4 2 7 5 2 2" xfId="13283" xr:uid="{AAAEB27F-D3E2-40C1-9C9A-636C8B320667}"/>
    <cellStyle name="Normal 4 2 7 5 3" xfId="13284" xr:uid="{E38A1969-73E8-44B7-ABB9-F7EC3654E5B2}"/>
    <cellStyle name="Normal 4 2 7 5 4" xfId="13285" xr:uid="{F407FBF6-1C36-41C2-BBD5-5F8E81932AC5}"/>
    <cellStyle name="Normal 4 2 7 5 5" xfId="13286" xr:uid="{ED813FA2-CAE0-4BF8-8CE7-02B9550D880F}"/>
    <cellStyle name="Normal 4 2 7 6" xfId="13287" xr:uid="{2B3DF3B8-B6AA-4279-B4F2-65B441E01CE2}"/>
    <cellStyle name="Normal 4 2 7 6 2" xfId="13288" xr:uid="{8AAE2C3C-C421-4EF5-B6A1-E3B31D861B84}"/>
    <cellStyle name="Normal 4 2 7 6 2 2" xfId="13289" xr:uid="{B19DDA2D-74F7-42C2-BB41-D672F8B4147B}"/>
    <cellStyle name="Normal 4 2 7 6 3" xfId="13290" xr:uid="{EBACD55A-0C91-47DE-A4FE-92B8FD29269B}"/>
    <cellStyle name="Normal 4 2 7 6 4" xfId="13291" xr:uid="{444DAC2C-0491-4480-B7BF-AAE06E5EE5D3}"/>
    <cellStyle name="Normal 4 2 7 6 5" xfId="13292" xr:uid="{CEE39902-AB51-47D1-A2DB-6C76D917AA46}"/>
    <cellStyle name="Normal 4 2 7 7" xfId="13293" xr:uid="{76794822-4D76-4854-8487-1400C7A4D23A}"/>
    <cellStyle name="Normal 4 2 7 7 2" xfId="13294" xr:uid="{357112CA-24F3-4A4B-80BF-166D7E2623D2}"/>
    <cellStyle name="Normal 4 2 7 8" xfId="13295" xr:uid="{15C8314A-FC43-48EC-815F-08C0E87FE969}"/>
    <cellStyle name="Normal 4 2 7 9" xfId="13296" xr:uid="{D2B149F4-25AD-4673-B998-6F779AF4C016}"/>
    <cellStyle name="Normal 4 2 8" xfId="13297" xr:uid="{00E40991-30E6-4C28-B4FC-257F2AC97E16}"/>
    <cellStyle name="Normal 4 2 8 2" xfId="13298" xr:uid="{DF5085A8-76E6-4067-B787-3F03FD41F30D}"/>
    <cellStyle name="Normal 4 2 8 2 2" xfId="13299" xr:uid="{EF816238-B0B3-42AE-A4DE-496AC5C99CAE}"/>
    <cellStyle name="Normal 4 2 8 2 2 2" xfId="13300" xr:uid="{DE228A50-FE8A-4CC6-AC61-D10B51E128CA}"/>
    <cellStyle name="Normal 4 2 8 2 2 2 2" xfId="13301" xr:uid="{197C8BB5-DDBE-41DD-897B-4C8612A20379}"/>
    <cellStyle name="Normal 4 2 8 2 2 2 2 2" xfId="13302" xr:uid="{623FBBE1-EFB8-47B3-A93D-665FDCDAB9B9}"/>
    <cellStyle name="Normal 4 2 8 2 2 2 3" xfId="13303" xr:uid="{23EBD961-8662-4013-82DE-51D8766A7957}"/>
    <cellStyle name="Normal 4 2 8 2 2 2 4" xfId="13304" xr:uid="{D65D34BF-73E4-4BBF-8437-5F6685D86D71}"/>
    <cellStyle name="Normal 4 2 8 2 2 2 5" xfId="13305" xr:uid="{04F0057A-C904-4251-BB8E-0A3A91F4E97B}"/>
    <cellStyle name="Normal 4 2 8 2 2 3" xfId="13306" xr:uid="{BD4ABDB1-9A40-436A-ACB3-574D9F5E5BD9}"/>
    <cellStyle name="Normal 4 2 8 2 2 3 2" xfId="13307" xr:uid="{95C138D6-2A6F-4905-9B19-2229A42A6BE2}"/>
    <cellStyle name="Normal 4 2 8 2 2 4" xfId="13308" xr:uid="{C454E2E2-4FE0-46B4-8EC7-33E3FE33359B}"/>
    <cellStyle name="Normal 4 2 8 2 2 5" xfId="13309" xr:uid="{414B53BD-57B8-45A2-9B18-BF962EE437D1}"/>
    <cellStyle name="Normal 4 2 8 2 2 6" xfId="13310" xr:uid="{6B5E2E96-0FCC-48A3-88BF-45C92F339B14}"/>
    <cellStyle name="Normal 4 2 8 2 3" xfId="13311" xr:uid="{DBECB5B8-AB63-4514-B349-BD9C216A24CC}"/>
    <cellStyle name="Normal 4 2 8 2 3 2" xfId="13312" xr:uid="{25345635-A52B-418F-9C31-FE2C34E7218F}"/>
    <cellStyle name="Normal 4 2 8 2 3 2 2" xfId="13313" xr:uid="{379F67BE-1A7D-4647-9469-EB3CA3E6B4F3}"/>
    <cellStyle name="Normal 4 2 8 2 3 3" xfId="13314" xr:uid="{95C8BF55-7E07-4508-A0C1-8DD9251FE91B}"/>
    <cellStyle name="Normal 4 2 8 2 3 4" xfId="13315" xr:uid="{BDF76892-7A3E-40C1-83B4-736CF817FDBF}"/>
    <cellStyle name="Normal 4 2 8 2 3 5" xfId="13316" xr:uid="{3A6D40BC-0B14-4743-80B9-FD9885940E29}"/>
    <cellStyle name="Normal 4 2 8 2 4" xfId="13317" xr:uid="{C572CB19-78F8-4D90-9965-774C0B53BBF0}"/>
    <cellStyle name="Normal 4 2 8 2 4 2" xfId="13318" xr:uid="{7F39C2BB-29FB-4CBA-ACD0-A83C9C15D482}"/>
    <cellStyle name="Normal 4 2 8 2 4 2 2" xfId="13319" xr:uid="{18FE3826-9082-4090-8B5E-350294525AF9}"/>
    <cellStyle name="Normal 4 2 8 2 4 3" xfId="13320" xr:uid="{264ED197-CA69-4189-961E-AA5B89F57FFE}"/>
    <cellStyle name="Normal 4 2 8 2 4 4" xfId="13321" xr:uid="{DAFD0F20-8075-46EA-B9EE-1BAF9B605258}"/>
    <cellStyle name="Normal 4 2 8 2 4 5" xfId="13322" xr:uid="{0FCA2C03-A360-4BF4-A6E3-2F670B35B22B}"/>
    <cellStyle name="Normal 4 2 8 2 5" xfId="13323" xr:uid="{E1BB6DED-2C99-4A3A-8F8F-3F512BBA6D1D}"/>
    <cellStyle name="Normal 4 2 8 2 5 2" xfId="13324" xr:uid="{36880BCD-9284-4E02-AF51-8137FA1325A6}"/>
    <cellStyle name="Normal 4 2 8 2 6" xfId="13325" xr:uid="{0EAB1D7C-BA41-4391-B9E7-D8877D30C85A}"/>
    <cellStyle name="Normal 4 2 8 2 7" xfId="13326" xr:uid="{9E923699-AB5D-49B0-8C2F-6908313331EC}"/>
    <cellStyle name="Normal 4 2 8 2 8" xfId="13327" xr:uid="{BB697EA1-F5A1-4F07-9D52-1DDC39EB2386}"/>
    <cellStyle name="Normal 4 2 8 3" xfId="13328" xr:uid="{5C7089A1-F03C-46DE-B6D1-0B6AE07A325E}"/>
    <cellStyle name="Normal 4 2 8 3 2" xfId="13329" xr:uid="{23EB5E30-CEF4-4061-8D26-C6674C4CAA00}"/>
    <cellStyle name="Normal 4 2 8 3 2 2" xfId="13330" xr:uid="{199C6D45-750D-487E-B47B-8B506D44F648}"/>
    <cellStyle name="Normal 4 2 8 3 2 2 2" xfId="13331" xr:uid="{DF0A6C17-6EB7-4872-9B55-64292842D95F}"/>
    <cellStyle name="Normal 4 2 8 3 2 3" xfId="13332" xr:uid="{4963B06C-8FE3-4FC7-AF42-BC736B750B33}"/>
    <cellStyle name="Normal 4 2 8 3 2 4" xfId="13333" xr:uid="{15AAFCC9-951B-4207-A8BA-955B2863FC33}"/>
    <cellStyle name="Normal 4 2 8 3 2 5" xfId="13334" xr:uid="{9FC6D8D3-0090-4B9E-9093-9A959C2FB30F}"/>
    <cellStyle name="Normal 4 2 8 3 3" xfId="13335" xr:uid="{0794CDD7-4E02-4638-B431-EC4B38C0D568}"/>
    <cellStyle name="Normal 4 2 8 3 3 2" xfId="13336" xr:uid="{5DFD4A66-EE68-4840-8DBB-37828A2032E9}"/>
    <cellStyle name="Normal 4 2 8 3 4" xfId="13337" xr:uid="{5DF36B40-E788-4EBD-9485-FCED4A90E487}"/>
    <cellStyle name="Normal 4 2 8 3 5" xfId="13338" xr:uid="{A2B4DEBC-7A15-480E-A731-3BAEFCD1D403}"/>
    <cellStyle name="Normal 4 2 8 3 6" xfId="13339" xr:uid="{21AA9CF5-839F-4611-990E-99FB8AE630D6}"/>
    <cellStyle name="Normal 4 2 8 4" xfId="13340" xr:uid="{78CDDE78-5108-46ED-9048-CD3B3DEFC656}"/>
    <cellStyle name="Normal 4 2 8 4 2" xfId="13341" xr:uid="{4A352FCA-04A9-4AFA-B388-6338D7BDA130}"/>
    <cellStyle name="Normal 4 2 8 4 2 2" xfId="13342" xr:uid="{308B7C0F-35A5-477B-8904-26611FBF1C3E}"/>
    <cellStyle name="Normal 4 2 8 4 3" xfId="13343" xr:uid="{396630FA-C0E3-46BE-B43D-95A4329CB5A0}"/>
    <cellStyle name="Normal 4 2 8 4 4" xfId="13344" xr:uid="{E220F2C9-9DFE-4C0C-A617-DDA4E6E5F3EB}"/>
    <cellStyle name="Normal 4 2 8 4 5" xfId="13345" xr:uid="{8FD848A7-B0ED-4BE9-A6F1-B84DDEE2BEB0}"/>
    <cellStyle name="Normal 4 2 8 5" xfId="13346" xr:uid="{5E1BBA4D-C56D-4204-A890-78A327413AA5}"/>
    <cellStyle name="Normal 4 2 8 5 2" xfId="13347" xr:uid="{3FC27E0F-0EB4-4528-B340-18725AD9D162}"/>
    <cellStyle name="Normal 4 2 8 5 2 2" xfId="13348" xr:uid="{49BB6E22-76EE-4F3C-A3DE-2E360EE01574}"/>
    <cellStyle name="Normal 4 2 8 5 3" xfId="13349" xr:uid="{A9D141FD-2679-429C-88C8-257587799E11}"/>
    <cellStyle name="Normal 4 2 8 5 4" xfId="13350" xr:uid="{9C691C2A-32CE-4A3C-B6FA-563F84E66E8C}"/>
    <cellStyle name="Normal 4 2 8 5 5" xfId="13351" xr:uid="{644AFD1F-9CBC-4744-A6E1-B17DA25AF821}"/>
    <cellStyle name="Normal 4 2 8 6" xfId="13352" xr:uid="{5F3F1F96-A1EB-45DF-882A-656B9AC14903}"/>
    <cellStyle name="Normal 4 2 8 6 2" xfId="13353" xr:uid="{16EBA609-A018-4ABC-AAEB-05D650527096}"/>
    <cellStyle name="Normal 4 2 8 7" xfId="13354" xr:uid="{A78AE0AB-2AF5-44E3-B8C0-A1EFE749D469}"/>
    <cellStyle name="Normal 4 2 8 8" xfId="13355" xr:uid="{3CB02AD6-96C5-4E18-B982-7C44CC1AEC2A}"/>
    <cellStyle name="Normal 4 2 8 9" xfId="13356" xr:uid="{1C0714DF-ECBE-4DC7-A393-24120F78BA8A}"/>
    <cellStyle name="Normal 4 2 9" xfId="13357" xr:uid="{3FB785AE-40D5-428D-9667-E5434793F290}"/>
    <cellStyle name="Normal 4 2 9 2" xfId="13358" xr:uid="{E431D9F4-A583-4D9C-9D64-A4C0AA753363}"/>
    <cellStyle name="Normal 4 2 9 2 2" xfId="13359" xr:uid="{D103C17C-DA1C-484F-96FD-25C0BE041484}"/>
    <cellStyle name="Normal 4 2 9 2 2 2" xfId="13360" xr:uid="{0E79D6CE-BDA7-4757-A408-EBA7610C7099}"/>
    <cellStyle name="Normal 4 2 9 2 2 2 2" xfId="13361" xr:uid="{CF35B614-7C86-4B53-964B-F468118748EE}"/>
    <cellStyle name="Normal 4 2 9 2 2 3" xfId="13362" xr:uid="{B88C0458-61FA-4834-9C2D-BA684F0AF633}"/>
    <cellStyle name="Normal 4 2 9 2 2 4" xfId="13363" xr:uid="{DD8B0970-1BFE-4272-AD03-9798E3C0D4C8}"/>
    <cellStyle name="Normal 4 2 9 2 2 5" xfId="13364" xr:uid="{1A0A27F6-DFAB-4AF5-BB05-76088897E0F0}"/>
    <cellStyle name="Normal 4 2 9 2 3" xfId="13365" xr:uid="{66D6E968-2CDD-4791-A03E-4F318105D957}"/>
    <cellStyle name="Normal 4 2 9 2 3 2" xfId="13366" xr:uid="{2075B3C1-200A-4773-A192-B6585805301C}"/>
    <cellStyle name="Normal 4 2 9 2 4" xfId="13367" xr:uid="{26D396A8-0A48-4E80-9A19-964F8CD551A7}"/>
    <cellStyle name="Normal 4 2 9 2 5" xfId="13368" xr:uid="{A688E19B-51DA-4BD7-9BAB-A8B64C687B7A}"/>
    <cellStyle name="Normal 4 2 9 2 6" xfId="13369" xr:uid="{216AE33C-6CC2-4DF6-9F5F-41D3E0D6DDE2}"/>
    <cellStyle name="Normal 4 2 9 3" xfId="13370" xr:uid="{6287CC5A-F9AF-496A-81ED-829558CFF6EB}"/>
    <cellStyle name="Normal 4 2 9 3 2" xfId="13371" xr:uid="{EDA64858-B085-4971-8504-7C6E93715F83}"/>
    <cellStyle name="Normal 4 2 9 3 2 2" xfId="13372" xr:uid="{32D607CD-02C5-4FB9-AFF7-B3A4CFD4CDF3}"/>
    <cellStyle name="Normal 4 2 9 3 3" xfId="13373" xr:uid="{50444734-D214-4B10-90A8-DE0DF450354F}"/>
    <cellStyle name="Normal 4 2 9 3 4" xfId="13374" xr:uid="{E414C1C6-B770-47D7-921A-B58CE7A675B3}"/>
    <cellStyle name="Normal 4 2 9 3 5" xfId="13375" xr:uid="{284FBE90-69A9-4CB3-813D-A7DD1174CD7E}"/>
    <cellStyle name="Normal 4 2 9 4" xfId="13376" xr:uid="{26C1D7DB-5D20-442E-BEB5-25A1BC0CE981}"/>
    <cellStyle name="Normal 4 2 9 4 2" xfId="13377" xr:uid="{5B441001-5E9B-44CD-AAF1-8497B9F6EC49}"/>
    <cellStyle name="Normal 4 2 9 4 2 2" xfId="13378" xr:uid="{3CEF28B6-D69A-4398-A76C-6C6E4B63B8A7}"/>
    <cellStyle name="Normal 4 2 9 4 3" xfId="13379" xr:uid="{789DA666-4E15-4F5A-A169-0F8CF44343B8}"/>
    <cellStyle name="Normal 4 2 9 4 4" xfId="13380" xr:uid="{30E19E69-A21C-45F9-A721-C05968C205CB}"/>
    <cellStyle name="Normal 4 2 9 4 5" xfId="13381" xr:uid="{D740D2F5-3F30-448F-8D7C-19F00240E9BD}"/>
    <cellStyle name="Normal 4 2 9 5" xfId="13382" xr:uid="{DE1881F6-8A24-4C75-9281-EE51AFEA572D}"/>
    <cellStyle name="Normal 4 2 9 5 2" xfId="13383" xr:uid="{12980C98-4B7F-4E6C-B976-7A793F4A58B6}"/>
    <cellStyle name="Normal 4 2 9 6" xfId="13384" xr:uid="{E1C41897-5ED3-4138-896E-EB23156C5FF2}"/>
    <cellStyle name="Normal 4 2 9 7" xfId="13385" xr:uid="{B0FBD5E5-851A-4126-893A-79CAF8127DB8}"/>
    <cellStyle name="Normal 4 2 9 8" xfId="13386" xr:uid="{A1535555-BB20-4786-8F47-9708289B8CE0}"/>
    <cellStyle name="Normal 4 3" xfId="13387" xr:uid="{1763A7E8-F7E1-49FB-927B-C382AE6B28A8}"/>
    <cellStyle name="Normal 4 3 10" xfId="13388" xr:uid="{4E3E6970-E452-4CD9-A028-57F830218A52}"/>
    <cellStyle name="Normal 4 3 10 2" xfId="13389" xr:uid="{AE3C5143-7813-4E3B-AD72-C92E89C08D66}"/>
    <cellStyle name="Normal 4 3 11" xfId="13390" xr:uid="{9B5CA54F-DFE7-400F-9E37-55AC99383FD9}"/>
    <cellStyle name="Normal 4 3 11 2" xfId="13391" xr:uid="{7D0BC492-561F-436E-BCBE-5A70969DF649}"/>
    <cellStyle name="Normal 4 3 12" xfId="13392" xr:uid="{12E9DA1A-2F36-464E-939D-D14FAE28211C}"/>
    <cellStyle name="Normal 4 3 2" xfId="13393" xr:uid="{B19B1E18-DEE5-410C-87AA-9C430BE69D7A}"/>
    <cellStyle name="Normal 4 3 2 10" xfId="13394" xr:uid="{8A2C52DD-0E52-4598-81DB-FE0453B6F8F7}"/>
    <cellStyle name="Normal 4 3 2 10 2" xfId="13395" xr:uid="{5B14ABB8-AAEA-4D75-81B9-B4182528107D}"/>
    <cellStyle name="Normal 4 3 2 10 2 2" xfId="13396" xr:uid="{FC50446F-99A4-4EB0-8F88-DA1CD531705F}"/>
    <cellStyle name="Normal 4 3 2 10 3" xfId="13397" xr:uid="{83A02254-F516-4455-A154-5531D5BBC315}"/>
    <cellStyle name="Normal 4 3 2 10 4" xfId="13398" xr:uid="{0675E779-FAA8-42F8-A05D-C4945BA8033B}"/>
    <cellStyle name="Normal 4 3 2 10 5" xfId="13399" xr:uid="{6DC0B05B-674F-4B62-BC23-16B0DA2C6B1B}"/>
    <cellStyle name="Normal 4 3 2 11" xfId="13400" xr:uid="{85248A72-2367-459A-A8BB-006749AE373B}"/>
    <cellStyle name="Normal 4 3 2 11 2" xfId="13401" xr:uid="{0A534396-7370-43B2-A930-1BB9245582FF}"/>
    <cellStyle name="Normal 4 3 2 11 2 2" xfId="13402" xr:uid="{033DF764-F611-4822-B118-3DCBCAD700C1}"/>
    <cellStyle name="Normal 4 3 2 11 3" xfId="13403" xr:uid="{5DFAFD4B-4E08-441C-8F51-668F9FF2A56D}"/>
    <cellStyle name="Normal 4 3 2 12" xfId="13404" xr:uid="{9F2F0C3D-612E-4F64-9422-B216B7850F73}"/>
    <cellStyle name="Normal 4 3 2 12 2" xfId="13405" xr:uid="{63CE5E3B-B838-4B28-AE15-863259B1D95E}"/>
    <cellStyle name="Normal 4 3 2 12 3" xfId="13406" xr:uid="{0FD88133-F817-48B1-A301-DE5FD5ECC76A}"/>
    <cellStyle name="Normal 4 3 2 12 4" xfId="13407" xr:uid="{7A1476B5-47B8-4465-8423-712607D235CF}"/>
    <cellStyle name="Normal 4 3 2 13" xfId="13408" xr:uid="{0265E7FF-7FF9-4546-8327-6A0D5E06E8C9}"/>
    <cellStyle name="Normal 4 3 2 2" xfId="13409" xr:uid="{7193FF9F-5597-4F50-816B-422D0BD7DEDB}"/>
    <cellStyle name="Normal 4 3 2 2 10" xfId="13410" xr:uid="{BB022E88-C9A7-4CBC-9375-BD02C6A05140}"/>
    <cellStyle name="Normal 4 3 2 2 10 2" xfId="13411" xr:uid="{482185D9-63F3-414C-923F-F876EA87271F}"/>
    <cellStyle name="Normal 4 3 2 2 11" xfId="13412" xr:uid="{5505EDFA-E261-412A-8BF0-21025AC453E4}"/>
    <cellStyle name="Normal 4 3 2 2 12" xfId="13413" xr:uid="{98159883-98AE-4C68-8D35-9722BE9BFF35}"/>
    <cellStyle name="Normal 4 3 2 2 13" xfId="13414" xr:uid="{7247CF3D-EE74-44D7-ACB6-3CB3AB76D1E7}"/>
    <cellStyle name="Normal 4 3 2 2 2" xfId="13415" xr:uid="{3240E68B-A61B-45E9-9852-D82620D70EA6}"/>
    <cellStyle name="Normal 4 3 2 2 2 10" xfId="13416" xr:uid="{44865A5C-32C3-45A5-93D6-012EF8784188}"/>
    <cellStyle name="Normal 4 3 2 2 2 11" xfId="13417" xr:uid="{7B3AD88F-59FD-494F-9C4B-05575367D480}"/>
    <cellStyle name="Normal 4 3 2 2 2 12" xfId="13418" xr:uid="{EC6BB49F-5823-47B1-A0A0-46AF3C6E51D5}"/>
    <cellStyle name="Normal 4 3 2 2 2 2" xfId="13419" xr:uid="{9AF17D9A-4C81-4055-B1AE-C88F94AE5CF6}"/>
    <cellStyle name="Normal 4 3 2 2 2 2 10" xfId="13420" xr:uid="{34E77B83-3189-4E28-882E-5D26898CC99B}"/>
    <cellStyle name="Normal 4 3 2 2 2 2 11" xfId="13421" xr:uid="{E2B4AAC0-F478-4698-81CB-DE0A9DA34DF1}"/>
    <cellStyle name="Normal 4 3 2 2 2 2 2" xfId="13422" xr:uid="{C6308191-9D76-48F3-BE75-7A463FC890A2}"/>
    <cellStyle name="Normal 4 3 2 2 2 2 2 10" xfId="13423" xr:uid="{CD70DF66-0780-460D-8494-08DD698108E1}"/>
    <cellStyle name="Normal 4 3 2 2 2 2 2 2" xfId="13424" xr:uid="{AC4B88F3-4E10-4F70-A9EF-F74721DBF935}"/>
    <cellStyle name="Normal 4 3 2 2 2 2 2 2 2" xfId="13425" xr:uid="{53CC3FFE-41B4-4902-AFE4-10A3CB6F0352}"/>
    <cellStyle name="Normal 4 3 2 2 2 2 2 2 2 2" xfId="13426" xr:uid="{2B29B41A-F3C2-4A53-858F-F4E2829A4719}"/>
    <cellStyle name="Normal 4 3 2 2 2 2 2 2 2 2 2" xfId="13427" xr:uid="{74912350-A9A8-45FA-B738-BBDD1DAE5B1B}"/>
    <cellStyle name="Normal 4 3 2 2 2 2 2 2 2 2 2 2" xfId="13428" xr:uid="{1EE2E53D-4A6E-48CB-9DFA-0B04B400C9BB}"/>
    <cellStyle name="Normal 4 3 2 2 2 2 2 2 2 2 2 2 2" xfId="13429" xr:uid="{87CF36AD-A169-4059-8128-86D6EB650177}"/>
    <cellStyle name="Normal 4 3 2 2 2 2 2 2 2 2 2 3" xfId="13430" xr:uid="{C97255DD-87DD-4CE1-B1CF-4A7F7AD391C5}"/>
    <cellStyle name="Normal 4 3 2 2 2 2 2 2 2 2 2 4" xfId="13431" xr:uid="{84B80A4A-5B14-4DAE-9E9D-4730BEC30F5E}"/>
    <cellStyle name="Normal 4 3 2 2 2 2 2 2 2 2 2 5" xfId="13432" xr:uid="{C24B3013-5F50-4D6F-ADD0-FDE2064FA4FE}"/>
    <cellStyle name="Normal 4 3 2 2 2 2 2 2 2 2 3" xfId="13433" xr:uid="{30A5E4A0-C02B-488D-88CE-DAD35914CBD1}"/>
    <cellStyle name="Normal 4 3 2 2 2 2 2 2 2 2 3 2" xfId="13434" xr:uid="{9B960690-E839-4B4B-B8A8-15BBF01766EA}"/>
    <cellStyle name="Normal 4 3 2 2 2 2 2 2 2 2 4" xfId="13435" xr:uid="{C5B3C865-5BE5-4D54-9B2C-DE09B6F54FBF}"/>
    <cellStyle name="Normal 4 3 2 2 2 2 2 2 2 2 5" xfId="13436" xr:uid="{A0E1FFF1-E206-471D-A44F-223A8EFC2764}"/>
    <cellStyle name="Normal 4 3 2 2 2 2 2 2 2 2 6" xfId="13437" xr:uid="{68ABDD8A-EFFE-4808-9D47-89B30583CC5E}"/>
    <cellStyle name="Normal 4 3 2 2 2 2 2 2 2 3" xfId="13438" xr:uid="{11DF6C71-8061-4421-A7EF-C6803301867F}"/>
    <cellStyle name="Normal 4 3 2 2 2 2 2 2 2 3 2" xfId="13439" xr:uid="{7615EB3D-9AFE-4A30-BD4B-4CAA8E850D38}"/>
    <cellStyle name="Normal 4 3 2 2 2 2 2 2 2 3 2 2" xfId="13440" xr:uid="{A5C437F2-9398-4501-85D0-105FAEC5CFA4}"/>
    <cellStyle name="Normal 4 3 2 2 2 2 2 2 2 3 3" xfId="13441" xr:uid="{16209A21-3475-4ABA-B91F-84E45DA2C2E7}"/>
    <cellStyle name="Normal 4 3 2 2 2 2 2 2 2 3 4" xfId="13442" xr:uid="{8E5FEB32-24EE-4925-A7D6-D41EAE96B43A}"/>
    <cellStyle name="Normal 4 3 2 2 2 2 2 2 2 3 5" xfId="13443" xr:uid="{23F751E4-1697-4E96-8EF5-88B7732FB6D6}"/>
    <cellStyle name="Normal 4 3 2 2 2 2 2 2 2 4" xfId="13444" xr:uid="{19783AC6-BF65-419C-84A4-52E32175AF18}"/>
    <cellStyle name="Normal 4 3 2 2 2 2 2 2 2 4 2" xfId="13445" xr:uid="{31931BD6-1EC8-434B-921B-2B3D7D6214EF}"/>
    <cellStyle name="Normal 4 3 2 2 2 2 2 2 2 4 2 2" xfId="13446" xr:uid="{FCBCAC48-E009-41E5-B782-BA07D32E17F4}"/>
    <cellStyle name="Normal 4 3 2 2 2 2 2 2 2 4 3" xfId="13447" xr:uid="{A729793D-56A2-4FA4-9369-E61878EAF7E4}"/>
    <cellStyle name="Normal 4 3 2 2 2 2 2 2 2 4 4" xfId="13448" xr:uid="{C2F57501-6CCA-496D-8A6E-DB51C4679C8C}"/>
    <cellStyle name="Normal 4 3 2 2 2 2 2 2 2 4 5" xfId="13449" xr:uid="{5ED58023-8FD8-4EE4-A188-243ECCE6EE34}"/>
    <cellStyle name="Normal 4 3 2 2 2 2 2 2 2 5" xfId="13450" xr:uid="{5CC2A952-C998-44A4-B201-F8ECF397702C}"/>
    <cellStyle name="Normal 4 3 2 2 2 2 2 2 2 5 2" xfId="13451" xr:uid="{16BB2E15-1C44-47D4-B021-1F82312EA2BF}"/>
    <cellStyle name="Normal 4 3 2 2 2 2 2 2 2 6" xfId="13452" xr:uid="{A5F11404-3112-4F8E-B98F-ADB51E486B6F}"/>
    <cellStyle name="Normal 4 3 2 2 2 2 2 2 2 7" xfId="13453" xr:uid="{F5C13B9E-4E29-4DB2-AB4B-927E669857B3}"/>
    <cellStyle name="Normal 4 3 2 2 2 2 2 2 2 8" xfId="13454" xr:uid="{52E77E4C-82DD-453E-AF17-88B35D6E7ABF}"/>
    <cellStyle name="Normal 4 3 2 2 2 2 2 2 3" xfId="13455" xr:uid="{C82EE62A-2CD5-486A-9ABE-428755E5A545}"/>
    <cellStyle name="Normal 4 3 2 2 2 2 2 2 3 2" xfId="13456" xr:uid="{5A65B80C-AC48-466A-8E2C-7A9415072447}"/>
    <cellStyle name="Normal 4 3 2 2 2 2 2 2 3 2 2" xfId="13457" xr:uid="{689A3903-EC73-452A-9DFA-41646347B76A}"/>
    <cellStyle name="Normal 4 3 2 2 2 2 2 2 3 2 2 2" xfId="13458" xr:uid="{B45CFB85-2988-4421-9D29-FC198713E9E6}"/>
    <cellStyle name="Normal 4 3 2 2 2 2 2 2 3 2 3" xfId="13459" xr:uid="{0927C969-4AEF-43BD-81F3-0434BAEBA7F8}"/>
    <cellStyle name="Normal 4 3 2 2 2 2 2 2 3 2 4" xfId="13460" xr:uid="{C97B3CD3-6849-4D6F-B14D-1C1DD9E22399}"/>
    <cellStyle name="Normal 4 3 2 2 2 2 2 2 3 2 5" xfId="13461" xr:uid="{6B4D7BEE-8C5D-45E3-9730-D58BF983515E}"/>
    <cellStyle name="Normal 4 3 2 2 2 2 2 2 3 3" xfId="13462" xr:uid="{44167057-6623-41A6-B754-C06C71CC09BA}"/>
    <cellStyle name="Normal 4 3 2 2 2 2 2 2 3 3 2" xfId="13463" xr:uid="{9A9CC9FC-D252-494A-A438-3CD81128FAC2}"/>
    <cellStyle name="Normal 4 3 2 2 2 2 2 2 3 4" xfId="13464" xr:uid="{C9FE5176-7E6F-4356-86C4-70512CBC9346}"/>
    <cellStyle name="Normal 4 3 2 2 2 2 2 2 3 5" xfId="13465" xr:uid="{CB0F94A4-01D5-49CD-9B95-68391914529F}"/>
    <cellStyle name="Normal 4 3 2 2 2 2 2 2 3 6" xfId="13466" xr:uid="{C6DD1ED6-1ACC-496D-A9E8-B47F13BF1250}"/>
    <cellStyle name="Normal 4 3 2 2 2 2 2 2 4" xfId="13467" xr:uid="{1F3E7F17-99CB-438C-B234-8B8B5D43D7B0}"/>
    <cellStyle name="Normal 4 3 2 2 2 2 2 2 4 2" xfId="13468" xr:uid="{559868F3-25DD-4403-9DB7-441330583DC7}"/>
    <cellStyle name="Normal 4 3 2 2 2 2 2 2 4 2 2" xfId="13469" xr:uid="{79699F50-BE2B-45F0-AC4F-59EB19B88D66}"/>
    <cellStyle name="Normal 4 3 2 2 2 2 2 2 4 3" xfId="13470" xr:uid="{795E9473-FC2B-4F25-8DDC-D042B283D85C}"/>
    <cellStyle name="Normal 4 3 2 2 2 2 2 2 4 4" xfId="13471" xr:uid="{C47B81AC-4A00-4FB6-9A7F-7A8518551FA7}"/>
    <cellStyle name="Normal 4 3 2 2 2 2 2 2 4 5" xfId="13472" xr:uid="{B4B18390-88C4-4A1D-951C-F9522A3D137C}"/>
    <cellStyle name="Normal 4 3 2 2 2 2 2 2 5" xfId="13473" xr:uid="{859F1E6C-C272-48EB-8D20-9ACC1341BC5D}"/>
    <cellStyle name="Normal 4 3 2 2 2 2 2 2 5 2" xfId="13474" xr:uid="{67E08051-4EA1-4470-A8AC-8ED0C584327C}"/>
    <cellStyle name="Normal 4 3 2 2 2 2 2 2 5 2 2" xfId="13475" xr:uid="{ACDDCA26-2052-44C3-9500-A73F875344D2}"/>
    <cellStyle name="Normal 4 3 2 2 2 2 2 2 5 3" xfId="13476" xr:uid="{651D0498-9F10-4463-988B-2616C77C2FA5}"/>
    <cellStyle name="Normal 4 3 2 2 2 2 2 2 5 4" xfId="13477" xr:uid="{A1090994-AD39-4A11-A439-2AD34BBF62CD}"/>
    <cellStyle name="Normal 4 3 2 2 2 2 2 2 5 5" xfId="13478" xr:uid="{F1E47A5A-468F-4266-85BF-6D79DF3E0B43}"/>
    <cellStyle name="Normal 4 3 2 2 2 2 2 2 6" xfId="13479" xr:uid="{6A2FAA39-C6D9-4BC3-B97E-1EA60FB60B24}"/>
    <cellStyle name="Normal 4 3 2 2 2 2 2 2 6 2" xfId="13480" xr:uid="{E493C061-5F5B-44E8-BA94-BCEB36FAD280}"/>
    <cellStyle name="Normal 4 3 2 2 2 2 2 2 7" xfId="13481" xr:uid="{B6DB6D6B-491A-4912-A82B-4E515BB16B87}"/>
    <cellStyle name="Normal 4 3 2 2 2 2 2 2 8" xfId="13482" xr:uid="{DB533E2E-8917-4164-859C-85AEABDF1B8A}"/>
    <cellStyle name="Normal 4 3 2 2 2 2 2 2 9" xfId="13483" xr:uid="{7BC5AF62-E1C1-433A-B00E-6852C067169C}"/>
    <cellStyle name="Normal 4 3 2 2 2 2 2 3" xfId="13484" xr:uid="{45AE5B57-1B62-4FFB-8EFC-00BF886FBAAE}"/>
    <cellStyle name="Normal 4 3 2 2 2 2 2 3 2" xfId="13485" xr:uid="{2873A6FC-F853-42CE-AD19-E1E7BEC8EA77}"/>
    <cellStyle name="Normal 4 3 2 2 2 2 2 3 2 2" xfId="13486" xr:uid="{A9ACB828-68FF-4993-BF72-077CAE375562}"/>
    <cellStyle name="Normal 4 3 2 2 2 2 2 3 2 2 2" xfId="13487" xr:uid="{4E512FF8-165E-464F-97B1-F71ECE521366}"/>
    <cellStyle name="Normal 4 3 2 2 2 2 2 3 2 2 2 2" xfId="13488" xr:uid="{FA6D7520-E7BE-4295-8060-E857F889E996}"/>
    <cellStyle name="Normal 4 3 2 2 2 2 2 3 2 2 3" xfId="13489" xr:uid="{4EC9DE0F-CA3E-4F14-B863-AB26C29AA687}"/>
    <cellStyle name="Normal 4 3 2 2 2 2 2 3 2 2 4" xfId="13490" xr:uid="{F15DE90E-7926-4A20-B955-1EFA877E0CD0}"/>
    <cellStyle name="Normal 4 3 2 2 2 2 2 3 2 2 5" xfId="13491" xr:uid="{0ADA1788-C5D6-4796-BA24-BEC7CC81A9D2}"/>
    <cellStyle name="Normal 4 3 2 2 2 2 2 3 2 3" xfId="13492" xr:uid="{154D62E0-C6BB-40DA-AE72-6B193A0C9A64}"/>
    <cellStyle name="Normal 4 3 2 2 2 2 2 3 2 3 2" xfId="13493" xr:uid="{7A951B5D-A8B0-41E9-A5B5-5090C1CF2AF6}"/>
    <cellStyle name="Normal 4 3 2 2 2 2 2 3 2 4" xfId="13494" xr:uid="{74EAE01E-DAD2-42D9-86EA-33E8D034943E}"/>
    <cellStyle name="Normal 4 3 2 2 2 2 2 3 2 5" xfId="13495" xr:uid="{50411FCB-8BAC-456F-B8CF-F3608ACC3A78}"/>
    <cellStyle name="Normal 4 3 2 2 2 2 2 3 2 6" xfId="13496" xr:uid="{51E47FE9-0D71-4CCA-B25E-B32CF445ABE8}"/>
    <cellStyle name="Normal 4 3 2 2 2 2 2 3 3" xfId="13497" xr:uid="{1EC2F58A-098D-442A-98CC-F8C1B74E6DD8}"/>
    <cellStyle name="Normal 4 3 2 2 2 2 2 3 3 2" xfId="13498" xr:uid="{BA49EE62-2DB4-4E4C-9DCB-3865F4239D6A}"/>
    <cellStyle name="Normal 4 3 2 2 2 2 2 3 3 2 2" xfId="13499" xr:uid="{F872083D-7124-4D0A-8FD6-FF745ABB1953}"/>
    <cellStyle name="Normal 4 3 2 2 2 2 2 3 3 3" xfId="13500" xr:uid="{4CBF4758-8795-48E3-B762-31CF77A571DC}"/>
    <cellStyle name="Normal 4 3 2 2 2 2 2 3 3 4" xfId="13501" xr:uid="{0DAC8B42-0CE2-45E6-9813-F89A4C2E5BDF}"/>
    <cellStyle name="Normal 4 3 2 2 2 2 2 3 3 5" xfId="13502" xr:uid="{81D67BAF-13C1-469A-BFBA-A9CA5B9D2343}"/>
    <cellStyle name="Normal 4 3 2 2 2 2 2 3 4" xfId="13503" xr:uid="{B5A79CF6-A6E7-470B-9166-C16E1868605B}"/>
    <cellStyle name="Normal 4 3 2 2 2 2 2 3 4 2" xfId="13504" xr:uid="{E6CA4164-4259-4AD8-BE27-132D0BD6D624}"/>
    <cellStyle name="Normal 4 3 2 2 2 2 2 3 4 2 2" xfId="13505" xr:uid="{B17E2917-7FCF-471C-AE1F-8948A2D2B917}"/>
    <cellStyle name="Normal 4 3 2 2 2 2 2 3 4 3" xfId="13506" xr:uid="{EE513F3B-4EF3-480C-BF04-91FEE6C1444D}"/>
    <cellStyle name="Normal 4 3 2 2 2 2 2 3 4 4" xfId="13507" xr:uid="{04A23D17-07BF-4791-B415-4223398B0C42}"/>
    <cellStyle name="Normal 4 3 2 2 2 2 2 3 4 5" xfId="13508" xr:uid="{FCE8BEE8-9B68-4300-853D-0656D921D019}"/>
    <cellStyle name="Normal 4 3 2 2 2 2 2 3 5" xfId="13509" xr:uid="{8A07CE31-047F-473C-81BB-3DF7DF9E79E6}"/>
    <cellStyle name="Normal 4 3 2 2 2 2 2 3 5 2" xfId="13510" xr:uid="{B3802C45-1F3C-462D-B616-20EC193C57B9}"/>
    <cellStyle name="Normal 4 3 2 2 2 2 2 3 6" xfId="13511" xr:uid="{B16D40BA-C19F-4560-B06F-07C4B94E36CF}"/>
    <cellStyle name="Normal 4 3 2 2 2 2 2 3 7" xfId="13512" xr:uid="{B23DE615-D42C-44E0-9328-7F856293C251}"/>
    <cellStyle name="Normal 4 3 2 2 2 2 2 3 8" xfId="13513" xr:uid="{2237B64D-665E-486D-9734-7CC93C640D78}"/>
    <cellStyle name="Normal 4 3 2 2 2 2 2 4" xfId="13514" xr:uid="{CAB9DE27-F145-4EB4-855C-D050A84FFD70}"/>
    <cellStyle name="Normal 4 3 2 2 2 2 2 4 2" xfId="13515" xr:uid="{E1369C86-F973-4987-BCD4-3EC8F94531DA}"/>
    <cellStyle name="Normal 4 3 2 2 2 2 2 4 2 2" xfId="13516" xr:uid="{492E8C1D-8351-422E-88C3-6B98125F3CA0}"/>
    <cellStyle name="Normal 4 3 2 2 2 2 2 4 2 2 2" xfId="13517" xr:uid="{0229414A-1936-4B4C-A6C5-D89A04C54168}"/>
    <cellStyle name="Normal 4 3 2 2 2 2 2 4 2 3" xfId="13518" xr:uid="{01C76F74-2843-4D49-8F82-728FD74BC935}"/>
    <cellStyle name="Normal 4 3 2 2 2 2 2 4 2 4" xfId="13519" xr:uid="{FB558984-EA2C-44C9-AFEC-5E992C3D474F}"/>
    <cellStyle name="Normal 4 3 2 2 2 2 2 4 2 5" xfId="13520" xr:uid="{1D085D4C-DE89-43B1-958C-D5216729DE33}"/>
    <cellStyle name="Normal 4 3 2 2 2 2 2 4 3" xfId="13521" xr:uid="{DB71FA67-64EB-4534-9006-0614D7A737B0}"/>
    <cellStyle name="Normal 4 3 2 2 2 2 2 4 3 2" xfId="13522" xr:uid="{4220AFF8-231A-44E3-B01D-0E618EC6A1AF}"/>
    <cellStyle name="Normal 4 3 2 2 2 2 2 4 4" xfId="13523" xr:uid="{8E27CAB3-8DB2-45A7-A30F-BA9BD1950DF9}"/>
    <cellStyle name="Normal 4 3 2 2 2 2 2 4 5" xfId="13524" xr:uid="{D41D6032-C3D5-495B-9CDF-4A9AF323B86C}"/>
    <cellStyle name="Normal 4 3 2 2 2 2 2 4 6" xfId="13525" xr:uid="{627C9C6E-D3BA-4C2D-A005-D9ED27C3BC0F}"/>
    <cellStyle name="Normal 4 3 2 2 2 2 2 5" xfId="13526" xr:uid="{26EF65E9-DF37-47BC-8A9C-58CE72080215}"/>
    <cellStyle name="Normal 4 3 2 2 2 2 2 5 2" xfId="13527" xr:uid="{331218E2-CBB3-49F6-A006-3F085F4E1B1B}"/>
    <cellStyle name="Normal 4 3 2 2 2 2 2 5 2 2" xfId="13528" xr:uid="{3E5423A9-DDAF-4907-B300-CD9240BDF7F9}"/>
    <cellStyle name="Normal 4 3 2 2 2 2 2 5 3" xfId="13529" xr:uid="{2ECA19D5-9B93-4A15-911C-19CFD006C0A8}"/>
    <cellStyle name="Normal 4 3 2 2 2 2 2 5 4" xfId="13530" xr:uid="{33DABDA1-B840-408D-B616-FDDD3CF424CD}"/>
    <cellStyle name="Normal 4 3 2 2 2 2 2 5 5" xfId="13531" xr:uid="{4ED07A72-4A5A-4AB3-B41E-8A284C8C554D}"/>
    <cellStyle name="Normal 4 3 2 2 2 2 2 6" xfId="13532" xr:uid="{AAD36A7F-17EC-4FBF-96D1-C9F3400B7250}"/>
    <cellStyle name="Normal 4 3 2 2 2 2 2 6 2" xfId="13533" xr:uid="{B60C3E5D-D484-4594-A6E7-C76D86B9DFB5}"/>
    <cellStyle name="Normal 4 3 2 2 2 2 2 6 2 2" xfId="13534" xr:uid="{3ED92C9A-361B-4550-A392-B9DB40381929}"/>
    <cellStyle name="Normal 4 3 2 2 2 2 2 6 3" xfId="13535" xr:uid="{84F729DC-EDBB-4EB3-B0CF-67D498132295}"/>
    <cellStyle name="Normal 4 3 2 2 2 2 2 6 4" xfId="13536" xr:uid="{D309F3FA-855E-40B3-9488-B7C7EA17A12D}"/>
    <cellStyle name="Normal 4 3 2 2 2 2 2 6 5" xfId="13537" xr:uid="{69896959-3728-4C0F-8E70-0F1B0CD1D113}"/>
    <cellStyle name="Normal 4 3 2 2 2 2 2 7" xfId="13538" xr:uid="{C6C06CE2-8BEC-4E33-9612-F0697847B059}"/>
    <cellStyle name="Normal 4 3 2 2 2 2 2 7 2" xfId="13539" xr:uid="{38CDB184-B5BF-4A6B-895A-4DAF0AE71391}"/>
    <cellStyle name="Normal 4 3 2 2 2 2 2 8" xfId="13540" xr:uid="{26D1B67D-8D8F-4559-9E9A-F794CDAF2D3B}"/>
    <cellStyle name="Normal 4 3 2 2 2 2 2 9" xfId="13541" xr:uid="{AA731270-1302-4B0E-A40E-8C4BFEB7D219}"/>
    <cellStyle name="Normal 4 3 2 2 2 2 3" xfId="13542" xr:uid="{5EE01CE9-0548-47BD-9D6A-43273B7B428C}"/>
    <cellStyle name="Normal 4 3 2 2 2 2 3 2" xfId="13543" xr:uid="{9DA01B2A-3509-4A72-9910-01FC8BBA0757}"/>
    <cellStyle name="Normal 4 3 2 2 2 2 3 2 2" xfId="13544" xr:uid="{DF25597D-EB4F-4ED1-8755-962F11D6159B}"/>
    <cellStyle name="Normal 4 3 2 2 2 2 3 2 2 2" xfId="13545" xr:uid="{17EAF341-71ED-458E-83CE-C1C153ABE1BC}"/>
    <cellStyle name="Normal 4 3 2 2 2 2 3 2 2 2 2" xfId="13546" xr:uid="{8ED74A55-400D-4B32-A1D0-6D2B4005D7FD}"/>
    <cellStyle name="Normal 4 3 2 2 2 2 3 2 2 2 2 2" xfId="13547" xr:uid="{6A035C0D-FE87-4B1A-B7E9-B35E9C3ADFDB}"/>
    <cellStyle name="Normal 4 3 2 2 2 2 3 2 2 2 3" xfId="13548" xr:uid="{AACFEE51-B3D2-4DD2-AB0A-268C6BBAF9D9}"/>
    <cellStyle name="Normal 4 3 2 2 2 2 3 2 2 2 4" xfId="13549" xr:uid="{739B9425-DE12-4326-80FC-E0F797A10D32}"/>
    <cellStyle name="Normal 4 3 2 2 2 2 3 2 2 2 5" xfId="13550" xr:uid="{9CF33752-FBB3-4B19-995A-AA70E7D9677E}"/>
    <cellStyle name="Normal 4 3 2 2 2 2 3 2 2 3" xfId="13551" xr:uid="{7FCC88DF-9511-4B92-AA26-6CA68F67AA2E}"/>
    <cellStyle name="Normal 4 3 2 2 2 2 3 2 2 3 2" xfId="13552" xr:uid="{EF62E625-A684-4B45-A27F-80FF49075BDB}"/>
    <cellStyle name="Normal 4 3 2 2 2 2 3 2 2 4" xfId="13553" xr:uid="{3F3414B6-C3AC-4494-8490-AF6A597B81B0}"/>
    <cellStyle name="Normal 4 3 2 2 2 2 3 2 2 5" xfId="13554" xr:uid="{C906FA41-E177-4E18-84D1-0089E789EE27}"/>
    <cellStyle name="Normal 4 3 2 2 2 2 3 2 2 6" xfId="13555" xr:uid="{07281C0B-CDBB-43CC-9431-99454FA29809}"/>
    <cellStyle name="Normal 4 3 2 2 2 2 3 2 3" xfId="13556" xr:uid="{097CF58C-8542-45B7-851E-E81B0E8ED7B7}"/>
    <cellStyle name="Normal 4 3 2 2 2 2 3 2 3 2" xfId="13557" xr:uid="{82FA2A23-A078-4E3A-B7DD-A83BAB6BA717}"/>
    <cellStyle name="Normal 4 3 2 2 2 2 3 2 3 2 2" xfId="13558" xr:uid="{9896B218-81C9-48B1-A41A-652384FB7C73}"/>
    <cellStyle name="Normal 4 3 2 2 2 2 3 2 3 3" xfId="13559" xr:uid="{B9616E18-5053-4F7D-BCBE-91836C34A1F8}"/>
    <cellStyle name="Normal 4 3 2 2 2 2 3 2 3 4" xfId="13560" xr:uid="{6F554298-3179-47D9-A77F-1F85A355104E}"/>
    <cellStyle name="Normal 4 3 2 2 2 2 3 2 3 5" xfId="13561" xr:uid="{343B7BF6-5B1B-484A-9D8B-A7080D80597B}"/>
    <cellStyle name="Normal 4 3 2 2 2 2 3 2 4" xfId="13562" xr:uid="{388BF550-D940-45F9-82F6-98087E9EA4BB}"/>
    <cellStyle name="Normal 4 3 2 2 2 2 3 2 4 2" xfId="13563" xr:uid="{696D4271-AD8F-45C0-818F-DD6E0F3448FC}"/>
    <cellStyle name="Normal 4 3 2 2 2 2 3 2 4 2 2" xfId="13564" xr:uid="{8F46339D-9964-448E-9970-0022925E3852}"/>
    <cellStyle name="Normal 4 3 2 2 2 2 3 2 4 3" xfId="13565" xr:uid="{8DCFA74A-14E0-4F84-A5F2-D831122BCFDB}"/>
    <cellStyle name="Normal 4 3 2 2 2 2 3 2 4 4" xfId="13566" xr:uid="{46C712D8-5669-497A-A928-7171FFF66BB0}"/>
    <cellStyle name="Normal 4 3 2 2 2 2 3 2 4 5" xfId="13567" xr:uid="{F08ED916-2D1E-4EC9-B546-397D004B1DAA}"/>
    <cellStyle name="Normal 4 3 2 2 2 2 3 2 5" xfId="13568" xr:uid="{479657DF-0C81-4D29-93DC-976CB83F1CA6}"/>
    <cellStyle name="Normal 4 3 2 2 2 2 3 2 5 2" xfId="13569" xr:uid="{181E1100-D2F6-45CA-85A2-E789B4A6B147}"/>
    <cellStyle name="Normal 4 3 2 2 2 2 3 2 6" xfId="13570" xr:uid="{6E1CFCDC-18C5-47D3-AA1F-D05B8712CE03}"/>
    <cellStyle name="Normal 4 3 2 2 2 2 3 2 7" xfId="13571" xr:uid="{50700CB0-B34A-4723-B2D7-F4812DE53618}"/>
    <cellStyle name="Normal 4 3 2 2 2 2 3 2 8" xfId="13572" xr:uid="{EFE221D3-90E9-4350-A1DA-D0EB28035048}"/>
    <cellStyle name="Normal 4 3 2 2 2 2 3 3" xfId="13573" xr:uid="{19CABCE2-A7CC-4682-95D9-BDA796AC2656}"/>
    <cellStyle name="Normal 4 3 2 2 2 2 3 3 2" xfId="13574" xr:uid="{B140DF57-70DD-41CB-BADF-68D088CE7F34}"/>
    <cellStyle name="Normal 4 3 2 2 2 2 3 3 2 2" xfId="13575" xr:uid="{68FEB731-2AFE-4137-9CF1-171A141E4989}"/>
    <cellStyle name="Normal 4 3 2 2 2 2 3 3 2 2 2" xfId="13576" xr:uid="{A6BDD3F6-AB08-41A9-8CB8-6402873CC6D4}"/>
    <cellStyle name="Normal 4 3 2 2 2 2 3 3 2 3" xfId="13577" xr:uid="{41E9CA05-E454-42D9-BB0C-92E6A8FCD114}"/>
    <cellStyle name="Normal 4 3 2 2 2 2 3 3 2 4" xfId="13578" xr:uid="{BCBA9705-269A-4B5E-9E20-161BDF19E5F0}"/>
    <cellStyle name="Normal 4 3 2 2 2 2 3 3 2 5" xfId="13579" xr:uid="{85676F5C-DA89-43EA-85F6-B091124D5FCC}"/>
    <cellStyle name="Normal 4 3 2 2 2 2 3 3 3" xfId="13580" xr:uid="{9B745786-961E-4392-8E09-80D496CA9C1C}"/>
    <cellStyle name="Normal 4 3 2 2 2 2 3 3 3 2" xfId="13581" xr:uid="{190277C3-5529-4972-87FE-52AA71EBFD09}"/>
    <cellStyle name="Normal 4 3 2 2 2 2 3 3 4" xfId="13582" xr:uid="{35695BE1-6867-4179-9CF6-D4718563935A}"/>
    <cellStyle name="Normal 4 3 2 2 2 2 3 3 5" xfId="13583" xr:uid="{0EB20AC7-A302-438D-BCF3-FA48424C710C}"/>
    <cellStyle name="Normal 4 3 2 2 2 2 3 3 6" xfId="13584" xr:uid="{A73536FB-E7F2-4F66-8A8B-69AE54B48C69}"/>
    <cellStyle name="Normal 4 3 2 2 2 2 3 4" xfId="13585" xr:uid="{285E6913-77FB-421B-98FC-EE59CDDF598D}"/>
    <cellStyle name="Normal 4 3 2 2 2 2 3 4 2" xfId="13586" xr:uid="{C1E77F29-FDB6-4006-B8E4-A8C150325F87}"/>
    <cellStyle name="Normal 4 3 2 2 2 2 3 4 2 2" xfId="13587" xr:uid="{B3F5C3B7-5C25-40A8-A919-C75192F3F668}"/>
    <cellStyle name="Normal 4 3 2 2 2 2 3 4 3" xfId="13588" xr:uid="{53B57DD6-A9F5-4932-A7B9-004BE6244B2E}"/>
    <cellStyle name="Normal 4 3 2 2 2 2 3 4 4" xfId="13589" xr:uid="{2A2BA2B4-CF01-4342-AC99-1A63B93C2DC3}"/>
    <cellStyle name="Normal 4 3 2 2 2 2 3 4 5" xfId="13590" xr:uid="{D3D3A41B-8B0D-4306-BED9-92EEC3831186}"/>
    <cellStyle name="Normal 4 3 2 2 2 2 3 5" xfId="13591" xr:uid="{709065AC-7939-4CB3-A6E6-FEABF5AB97AF}"/>
    <cellStyle name="Normal 4 3 2 2 2 2 3 5 2" xfId="13592" xr:uid="{3120D6B9-3732-4DFE-B1B1-11632E46D665}"/>
    <cellStyle name="Normal 4 3 2 2 2 2 3 5 2 2" xfId="13593" xr:uid="{27F2E94B-A26C-426F-8163-75B46F14C2B6}"/>
    <cellStyle name="Normal 4 3 2 2 2 2 3 5 3" xfId="13594" xr:uid="{B6D6D814-5234-4A8D-A8F6-5F76A24A4594}"/>
    <cellStyle name="Normal 4 3 2 2 2 2 3 5 4" xfId="13595" xr:uid="{B294932D-F97C-4A43-8565-C23965A416A9}"/>
    <cellStyle name="Normal 4 3 2 2 2 2 3 5 5" xfId="13596" xr:uid="{3BCDB461-099B-43F4-B0D7-B092970683B8}"/>
    <cellStyle name="Normal 4 3 2 2 2 2 3 6" xfId="13597" xr:uid="{3E60A492-79DD-46CF-9356-C7BF99BBF1FD}"/>
    <cellStyle name="Normal 4 3 2 2 2 2 3 6 2" xfId="13598" xr:uid="{786AE93D-7F9D-4ABE-80C5-28C3DC509C27}"/>
    <cellStyle name="Normal 4 3 2 2 2 2 3 7" xfId="13599" xr:uid="{84F6517E-6370-4EA1-B1A7-3680EAD3342E}"/>
    <cellStyle name="Normal 4 3 2 2 2 2 3 8" xfId="13600" xr:uid="{906E5670-6505-468A-86EF-FDB705522657}"/>
    <cellStyle name="Normal 4 3 2 2 2 2 3 9" xfId="13601" xr:uid="{26D78C6D-1CC2-4BE8-B7EC-5D2B68D024F1}"/>
    <cellStyle name="Normal 4 3 2 2 2 2 4" xfId="13602" xr:uid="{434893C5-3AB8-4002-AA18-F8F98F5A3501}"/>
    <cellStyle name="Normal 4 3 2 2 2 2 4 2" xfId="13603" xr:uid="{D5A21BD2-93A7-4061-A2E0-C4AE71104886}"/>
    <cellStyle name="Normal 4 3 2 2 2 2 4 2 2" xfId="13604" xr:uid="{DAE07615-A366-456C-8696-AB06845E7CB0}"/>
    <cellStyle name="Normal 4 3 2 2 2 2 4 2 2 2" xfId="13605" xr:uid="{49C578A6-B10E-4180-BBAD-6A58ABAA25DD}"/>
    <cellStyle name="Normal 4 3 2 2 2 2 4 2 2 2 2" xfId="13606" xr:uid="{7E841709-90B8-4CD3-B103-201786B99628}"/>
    <cellStyle name="Normal 4 3 2 2 2 2 4 2 2 3" xfId="13607" xr:uid="{2AA8C13C-B3F6-48BF-B23B-07821A664F46}"/>
    <cellStyle name="Normal 4 3 2 2 2 2 4 2 2 4" xfId="13608" xr:uid="{4E266CF4-C085-4579-8E8B-6263BE52084C}"/>
    <cellStyle name="Normal 4 3 2 2 2 2 4 2 2 5" xfId="13609" xr:uid="{49A5239B-EF1F-4C19-BC0E-40664190D2A9}"/>
    <cellStyle name="Normal 4 3 2 2 2 2 4 2 3" xfId="13610" xr:uid="{4E716573-7AC3-45CF-A029-457EB239FEE5}"/>
    <cellStyle name="Normal 4 3 2 2 2 2 4 2 3 2" xfId="13611" xr:uid="{74FDC94D-3C96-4AD6-B2B1-A8C7CC110F38}"/>
    <cellStyle name="Normal 4 3 2 2 2 2 4 2 4" xfId="13612" xr:uid="{F8CDD801-42B6-4EF9-AED4-48706F8A681E}"/>
    <cellStyle name="Normal 4 3 2 2 2 2 4 2 5" xfId="13613" xr:uid="{3691C9C5-05A1-4F9B-BA74-E12453B7EA0A}"/>
    <cellStyle name="Normal 4 3 2 2 2 2 4 2 6" xfId="13614" xr:uid="{1BDAF019-ECF0-4597-889A-D56261C6F59E}"/>
    <cellStyle name="Normal 4 3 2 2 2 2 4 3" xfId="13615" xr:uid="{219071BD-08FD-4A00-BEEC-6EDABF1234F1}"/>
    <cellStyle name="Normal 4 3 2 2 2 2 4 3 2" xfId="13616" xr:uid="{C4E41583-31AB-4866-8F55-73188B5D9A20}"/>
    <cellStyle name="Normal 4 3 2 2 2 2 4 3 2 2" xfId="13617" xr:uid="{9A2B4870-7C3C-4C70-A835-DE8E5DE26D30}"/>
    <cellStyle name="Normal 4 3 2 2 2 2 4 3 3" xfId="13618" xr:uid="{D27AE559-9A2F-4772-A656-09661BBF0541}"/>
    <cellStyle name="Normal 4 3 2 2 2 2 4 3 4" xfId="13619" xr:uid="{1A462690-C8BE-4238-8FB4-4DE8A3949141}"/>
    <cellStyle name="Normal 4 3 2 2 2 2 4 3 5" xfId="13620" xr:uid="{205250A6-826C-4379-B16D-014EDCB38648}"/>
    <cellStyle name="Normal 4 3 2 2 2 2 4 4" xfId="13621" xr:uid="{AF970911-6F68-4D8F-ACCA-08F2ED4BF4B9}"/>
    <cellStyle name="Normal 4 3 2 2 2 2 4 4 2" xfId="13622" xr:uid="{FF71AA30-F4AB-4ED2-980B-E58739ED53D8}"/>
    <cellStyle name="Normal 4 3 2 2 2 2 4 4 2 2" xfId="13623" xr:uid="{5A02E966-B4D9-42B9-987D-CD1D0517A33F}"/>
    <cellStyle name="Normal 4 3 2 2 2 2 4 4 3" xfId="13624" xr:uid="{F654EDD9-4C72-4DE1-B872-F4C2DCCC44F2}"/>
    <cellStyle name="Normal 4 3 2 2 2 2 4 4 4" xfId="13625" xr:uid="{2FE5B040-3E53-49AB-8735-9D7FB2B2B10D}"/>
    <cellStyle name="Normal 4 3 2 2 2 2 4 4 5" xfId="13626" xr:uid="{0CA8252B-B69F-493E-9445-C32291E5A8FE}"/>
    <cellStyle name="Normal 4 3 2 2 2 2 4 5" xfId="13627" xr:uid="{A1155AF9-1567-4322-96C6-41CE99823BAB}"/>
    <cellStyle name="Normal 4 3 2 2 2 2 4 5 2" xfId="13628" xr:uid="{E258756C-8D0D-41A2-8F4A-3B012C3F7DB1}"/>
    <cellStyle name="Normal 4 3 2 2 2 2 4 6" xfId="13629" xr:uid="{8B88EEE2-6B3D-450D-81B7-CC23616BE0AE}"/>
    <cellStyle name="Normal 4 3 2 2 2 2 4 7" xfId="13630" xr:uid="{E5DB4327-F0B8-426C-B689-881B1938C414}"/>
    <cellStyle name="Normal 4 3 2 2 2 2 4 8" xfId="13631" xr:uid="{225DD6FE-95B4-4230-A57D-F99109D56C58}"/>
    <cellStyle name="Normal 4 3 2 2 2 2 5" xfId="13632" xr:uid="{D60DEBDF-F485-4D9F-926D-E67E92697738}"/>
    <cellStyle name="Normal 4 3 2 2 2 2 5 2" xfId="13633" xr:uid="{58E4025B-619E-4250-8ADC-0ED393236776}"/>
    <cellStyle name="Normal 4 3 2 2 2 2 5 2 2" xfId="13634" xr:uid="{529AC4B2-EFAC-4F22-8254-76CE3ADBFA91}"/>
    <cellStyle name="Normal 4 3 2 2 2 2 5 2 2 2" xfId="13635" xr:uid="{EC880C86-572A-45C3-86FF-CAEFAE618A59}"/>
    <cellStyle name="Normal 4 3 2 2 2 2 5 2 3" xfId="13636" xr:uid="{374228BC-D714-4672-BECB-F2BF68E38E70}"/>
    <cellStyle name="Normal 4 3 2 2 2 2 5 2 4" xfId="13637" xr:uid="{580B2B69-F440-403A-A89D-A4F6BFE42B07}"/>
    <cellStyle name="Normal 4 3 2 2 2 2 5 2 5" xfId="13638" xr:uid="{0102C338-E4F8-46D6-924B-B15D45354254}"/>
    <cellStyle name="Normal 4 3 2 2 2 2 5 3" xfId="13639" xr:uid="{BC1B491D-83FD-4918-BCE2-7D1510EC264B}"/>
    <cellStyle name="Normal 4 3 2 2 2 2 5 3 2" xfId="13640" xr:uid="{01D2A45B-F57F-4DF7-8B2F-E291C49BC20D}"/>
    <cellStyle name="Normal 4 3 2 2 2 2 5 4" xfId="13641" xr:uid="{3623FE5D-B6B1-4C94-8C22-9ABFF104872C}"/>
    <cellStyle name="Normal 4 3 2 2 2 2 5 5" xfId="13642" xr:uid="{E6F9EF4E-32D6-4D85-8B15-D8148CC5D2F8}"/>
    <cellStyle name="Normal 4 3 2 2 2 2 5 6" xfId="13643" xr:uid="{B67D3955-5BA7-4BA7-AE4F-6F2E1FDDA896}"/>
    <cellStyle name="Normal 4 3 2 2 2 2 6" xfId="13644" xr:uid="{BD3C316C-E9FB-4CAA-8D3F-A960B79596B9}"/>
    <cellStyle name="Normal 4 3 2 2 2 2 6 2" xfId="13645" xr:uid="{B571D5B6-78EA-4D55-9922-B95A6BDFE315}"/>
    <cellStyle name="Normal 4 3 2 2 2 2 6 2 2" xfId="13646" xr:uid="{CA7893DE-2C4A-4446-9348-4EB4FFFE55C3}"/>
    <cellStyle name="Normal 4 3 2 2 2 2 6 3" xfId="13647" xr:uid="{F616518C-2A29-4F4D-8F65-EC88AE026F37}"/>
    <cellStyle name="Normal 4 3 2 2 2 2 6 4" xfId="13648" xr:uid="{2D7D1733-F85B-4E86-B7C6-A07AC774ED99}"/>
    <cellStyle name="Normal 4 3 2 2 2 2 6 5" xfId="13649" xr:uid="{39C8138C-A46D-4FA9-9015-BFF9446E8BC2}"/>
    <cellStyle name="Normal 4 3 2 2 2 2 7" xfId="13650" xr:uid="{C2CA56AB-1FB7-4D5D-AE56-78BE358FDFC4}"/>
    <cellStyle name="Normal 4 3 2 2 2 2 7 2" xfId="13651" xr:uid="{C1F29562-E149-4751-AB41-E26059DD05C7}"/>
    <cellStyle name="Normal 4 3 2 2 2 2 7 2 2" xfId="13652" xr:uid="{56FFD19B-DB9B-4681-9191-64E8E0684B94}"/>
    <cellStyle name="Normal 4 3 2 2 2 2 7 3" xfId="13653" xr:uid="{D8AE5AF8-378A-43C6-9460-58024A696E1C}"/>
    <cellStyle name="Normal 4 3 2 2 2 2 7 4" xfId="13654" xr:uid="{5D795E8E-1798-4977-81CA-F29EF0FEBA27}"/>
    <cellStyle name="Normal 4 3 2 2 2 2 7 5" xfId="13655" xr:uid="{C34025EE-9369-47DC-828C-75AADD250C13}"/>
    <cellStyle name="Normal 4 3 2 2 2 2 8" xfId="13656" xr:uid="{956D554D-3AF4-422F-909D-37CD597F5C1E}"/>
    <cellStyle name="Normal 4 3 2 2 2 2 8 2" xfId="13657" xr:uid="{5AE9C5DA-CA3F-40A7-9EEC-1C4DD5A9725A}"/>
    <cellStyle name="Normal 4 3 2 2 2 2 9" xfId="13658" xr:uid="{6A0BE580-538B-431C-807D-25FCA84008A2}"/>
    <cellStyle name="Normal 4 3 2 2 2 3" xfId="13659" xr:uid="{F59A586C-76FA-42F0-A695-7E7C6D36A887}"/>
    <cellStyle name="Normal 4 3 2 2 2 3 10" xfId="13660" xr:uid="{A6893610-5211-466D-9071-BFCD7493B6DA}"/>
    <cellStyle name="Normal 4 3 2 2 2 3 2" xfId="13661" xr:uid="{E1E2B93E-70C5-4E1F-90A9-B6D9EE4B0B6B}"/>
    <cellStyle name="Normal 4 3 2 2 2 3 2 2" xfId="13662" xr:uid="{022E66CC-72ED-4D68-AD88-88EBAB0E4AC4}"/>
    <cellStyle name="Normal 4 3 2 2 2 3 2 2 2" xfId="13663" xr:uid="{FFBC1EE1-2F64-4086-9366-D49159D15C20}"/>
    <cellStyle name="Normal 4 3 2 2 2 3 2 2 2 2" xfId="13664" xr:uid="{0D2867B7-45E9-4BDE-94BC-4274FF7C6DC1}"/>
    <cellStyle name="Normal 4 3 2 2 2 3 2 2 2 2 2" xfId="13665" xr:uid="{EEB4E3F7-6E6A-4E8E-ABFF-E9801B1BA40C}"/>
    <cellStyle name="Normal 4 3 2 2 2 3 2 2 2 2 2 2" xfId="13666" xr:uid="{CFD1FE16-CA24-4174-AB04-EA6124ACF8D7}"/>
    <cellStyle name="Normal 4 3 2 2 2 3 2 2 2 2 3" xfId="13667" xr:uid="{D63EA244-59F1-4A2C-8C8C-A997F5E48A93}"/>
    <cellStyle name="Normal 4 3 2 2 2 3 2 2 2 2 4" xfId="13668" xr:uid="{BA0BDCFD-FE0E-49AE-A05A-EB5457F22A1E}"/>
    <cellStyle name="Normal 4 3 2 2 2 3 2 2 2 2 5" xfId="13669" xr:uid="{ED87C83D-764C-468D-964C-360766152BA8}"/>
    <cellStyle name="Normal 4 3 2 2 2 3 2 2 2 3" xfId="13670" xr:uid="{24B6D8E6-A5DC-4192-96EE-823A411F04FF}"/>
    <cellStyle name="Normal 4 3 2 2 2 3 2 2 2 3 2" xfId="13671" xr:uid="{FCDC3F03-FD9A-49C8-9E91-0B653D2EC64F}"/>
    <cellStyle name="Normal 4 3 2 2 2 3 2 2 2 4" xfId="13672" xr:uid="{FA7D8292-62DD-4EC1-A440-73B4F67AED53}"/>
    <cellStyle name="Normal 4 3 2 2 2 3 2 2 2 5" xfId="13673" xr:uid="{AAB271BF-B022-47D5-87D8-865CE06EBCD9}"/>
    <cellStyle name="Normal 4 3 2 2 2 3 2 2 2 6" xfId="13674" xr:uid="{CC1B42FB-E043-4802-88F2-AC478BFDCD93}"/>
    <cellStyle name="Normal 4 3 2 2 2 3 2 2 3" xfId="13675" xr:uid="{18D5CCD2-AC8D-4CE4-98E9-D0EA5CF0FFDB}"/>
    <cellStyle name="Normal 4 3 2 2 2 3 2 2 3 2" xfId="13676" xr:uid="{1444A1E7-2773-42CD-84A7-9DF80B5051FD}"/>
    <cellStyle name="Normal 4 3 2 2 2 3 2 2 3 2 2" xfId="13677" xr:uid="{CCCC876C-98AB-4D98-A75C-3138EED07357}"/>
    <cellStyle name="Normal 4 3 2 2 2 3 2 2 3 3" xfId="13678" xr:uid="{118FD50A-58F7-4537-B8CE-1B1464C6DE70}"/>
    <cellStyle name="Normal 4 3 2 2 2 3 2 2 3 4" xfId="13679" xr:uid="{4E36EFE6-B1D5-43A1-A5E1-A06FC0BB7059}"/>
    <cellStyle name="Normal 4 3 2 2 2 3 2 2 3 5" xfId="13680" xr:uid="{757D68D9-7E9A-4A8C-A9FB-A16E7057E100}"/>
    <cellStyle name="Normal 4 3 2 2 2 3 2 2 4" xfId="13681" xr:uid="{D143038F-1374-40E3-918D-3B343C803E29}"/>
    <cellStyle name="Normal 4 3 2 2 2 3 2 2 4 2" xfId="13682" xr:uid="{771AE8AC-E0B1-4AD3-AF22-AA4142A1F721}"/>
    <cellStyle name="Normal 4 3 2 2 2 3 2 2 4 2 2" xfId="13683" xr:uid="{13E13699-0E35-452C-ADFC-76D808B674FF}"/>
    <cellStyle name="Normal 4 3 2 2 2 3 2 2 4 3" xfId="13684" xr:uid="{470BB414-BCF8-4671-A0D6-CA83B489DF17}"/>
    <cellStyle name="Normal 4 3 2 2 2 3 2 2 4 4" xfId="13685" xr:uid="{9F07227B-8050-4BA3-9701-2C36DD8DB1CF}"/>
    <cellStyle name="Normal 4 3 2 2 2 3 2 2 4 5" xfId="13686" xr:uid="{ACEE869D-9967-44BE-B029-353BF460E902}"/>
    <cellStyle name="Normal 4 3 2 2 2 3 2 2 5" xfId="13687" xr:uid="{3EC99776-757A-44EF-BDF1-1FE96C043714}"/>
    <cellStyle name="Normal 4 3 2 2 2 3 2 2 5 2" xfId="13688" xr:uid="{7D25FFF8-FB13-447C-9AB6-26E65417F421}"/>
    <cellStyle name="Normal 4 3 2 2 2 3 2 2 6" xfId="13689" xr:uid="{3517CFD3-0D38-4BD3-BE16-A33B3B1E5FD1}"/>
    <cellStyle name="Normal 4 3 2 2 2 3 2 2 7" xfId="13690" xr:uid="{CC218F38-488B-4D30-B8D5-4A6F1D44D467}"/>
    <cellStyle name="Normal 4 3 2 2 2 3 2 2 8" xfId="13691" xr:uid="{E655EC60-9D4C-4CD8-AEEA-A968C3F6C84C}"/>
    <cellStyle name="Normal 4 3 2 2 2 3 2 3" xfId="13692" xr:uid="{F6A069F6-3410-4560-8FED-CAF13248E419}"/>
    <cellStyle name="Normal 4 3 2 2 2 3 2 3 2" xfId="13693" xr:uid="{AFA0A8CE-E737-4079-99B8-A098D39825E8}"/>
    <cellStyle name="Normal 4 3 2 2 2 3 2 3 2 2" xfId="13694" xr:uid="{EC85B37C-E212-435A-B51B-75F6287F3814}"/>
    <cellStyle name="Normal 4 3 2 2 2 3 2 3 2 2 2" xfId="13695" xr:uid="{28C29CD6-BC16-4D42-ABA6-2F6144BA0A95}"/>
    <cellStyle name="Normal 4 3 2 2 2 3 2 3 2 3" xfId="13696" xr:uid="{B4830F89-78EC-4E21-A5A4-D4D6F7560B66}"/>
    <cellStyle name="Normal 4 3 2 2 2 3 2 3 2 4" xfId="13697" xr:uid="{E24E2ED9-C120-4A1F-B713-E2C80E188C63}"/>
    <cellStyle name="Normal 4 3 2 2 2 3 2 3 2 5" xfId="13698" xr:uid="{0FE64854-CFDF-4AC8-A9C0-8907CB0F8A00}"/>
    <cellStyle name="Normal 4 3 2 2 2 3 2 3 3" xfId="13699" xr:uid="{6BABC1B9-908A-414E-BB56-9EBBDF0CBC91}"/>
    <cellStyle name="Normal 4 3 2 2 2 3 2 3 3 2" xfId="13700" xr:uid="{481E5DA5-2C2D-4D88-9341-D9F8D56E9A6B}"/>
    <cellStyle name="Normal 4 3 2 2 2 3 2 3 4" xfId="13701" xr:uid="{7F586801-12DC-4989-B36A-F87A9EC53806}"/>
    <cellStyle name="Normal 4 3 2 2 2 3 2 3 5" xfId="13702" xr:uid="{ABB008FE-3FC6-40EC-A830-D8A28F522CAB}"/>
    <cellStyle name="Normal 4 3 2 2 2 3 2 3 6" xfId="13703" xr:uid="{A6EAD9C5-6318-4507-94A4-7AF9408DA91A}"/>
    <cellStyle name="Normal 4 3 2 2 2 3 2 4" xfId="13704" xr:uid="{5126FD7C-BFDE-4204-A568-33886C3A239D}"/>
    <cellStyle name="Normal 4 3 2 2 2 3 2 4 2" xfId="13705" xr:uid="{2CBFBAF5-D02D-45AA-9050-881929CBB334}"/>
    <cellStyle name="Normal 4 3 2 2 2 3 2 4 2 2" xfId="13706" xr:uid="{3F51317D-D2D2-4891-B912-EA931CB3466B}"/>
    <cellStyle name="Normal 4 3 2 2 2 3 2 4 3" xfId="13707" xr:uid="{38EBB9C8-D33B-46BA-B1B3-94A9737F3BC6}"/>
    <cellStyle name="Normal 4 3 2 2 2 3 2 4 4" xfId="13708" xr:uid="{B49C1896-E801-485E-A5C7-D4DD0F665F38}"/>
    <cellStyle name="Normal 4 3 2 2 2 3 2 4 5" xfId="13709" xr:uid="{6A3A0429-85E9-4401-B597-E53EC6E26CDF}"/>
    <cellStyle name="Normal 4 3 2 2 2 3 2 5" xfId="13710" xr:uid="{CB686EB3-85EC-481E-861C-8F7F611BF466}"/>
    <cellStyle name="Normal 4 3 2 2 2 3 2 5 2" xfId="13711" xr:uid="{EEFE26DB-AD43-49FA-AF80-2AD3CA78569A}"/>
    <cellStyle name="Normal 4 3 2 2 2 3 2 5 2 2" xfId="13712" xr:uid="{E12409BA-B745-477A-B700-42D72CE241C3}"/>
    <cellStyle name="Normal 4 3 2 2 2 3 2 5 3" xfId="13713" xr:uid="{1311DA2C-2EAF-40A6-B3B5-5F9C72EF2BF5}"/>
    <cellStyle name="Normal 4 3 2 2 2 3 2 5 4" xfId="13714" xr:uid="{6AE7C8D4-52EC-4735-9DA1-F796FDB439AE}"/>
    <cellStyle name="Normal 4 3 2 2 2 3 2 5 5" xfId="13715" xr:uid="{A5ABDEBE-4C5D-4176-8AFC-D3EDFD596793}"/>
    <cellStyle name="Normal 4 3 2 2 2 3 2 6" xfId="13716" xr:uid="{E0634BE5-D415-41D8-B246-015E04D9E6E6}"/>
    <cellStyle name="Normal 4 3 2 2 2 3 2 6 2" xfId="13717" xr:uid="{6E81EB60-29DE-43FA-A313-45EB1B7A3668}"/>
    <cellStyle name="Normal 4 3 2 2 2 3 2 7" xfId="13718" xr:uid="{D77770A0-669C-4A1F-82C6-DE3EDDF1A10C}"/>
    <cellStyle name="Normal 4 3 2 2 2 3 2 8" xfId="13719" xr:uid="{D704E5FC-79E3-4D0B-A3ED-CD16375CAB2F}"/>
    <cellStyle name="Normal 4 3 2 2 2 3 2 9" xfId="13720" xr:uid="{4CBCDD45-DCB8-47D5-9B10-C06BB4472F88}"/>
    <cellStyle name="Normal 4 3 2 2 2 3 3" xfId="13721" xr:uid="{BF15DB31-6F28-49BB-944A-F8F55786F934}"/>
    <cellStyle name="Normal 4 3 2 2 2 3 3 2" xfId="13722" xr:uid="{D12AAFBF-323A-48E7-9D40-A4FDAC96BC97}"/>
    <cellStyle name="Normal 4 3 2 2 2 3 3 2 2" xfId="13723" xr:uid="{68C5FF64-6B48-4BE3-B878-B3A288BFDD50}"/>
    <cellStyle name="Normal 4 3 2 2 2 3 3 2 2 2" xfId="13724" xr:uid="{2CF967EC-59B4-4695-895B-10B30E31D0CB}"/>
    <cellStyle name="Normal 4 3 2 2 2 3 3 2 2 2 2" xfId="13725" xr:uid="{104BE093-A391-48AA-84F4-4BD6A69E00E6}"/>
    <cellStyle name="Normal 4 3 2 2 2 3 3 2 2 3" xfId="13726" xr:uid="{6574A2D4-E564-463C-AA96-26D7D1149483}"/>
    <cellStyle name="Normal 4 3 2 2 2 3 3 2 2 4" xfId="13727" xr:uid="{509DF41C-8016-4148-B143-034F996A62FA}"/>
    <cellStyle name="Normal 4 3 2 2 2 3 3 2 2 5" xfId="13728" xr:uid="{EF9775C1-FF78-4BD7-88C6-DC98C09BFCF5}"/>
    <cellStyle name="Normal 4 3 2 2 2 3 3 2 3" xfId="13729" xr:uid="{9E9694D2-78A6-4D69-BE9D-70C667A87F82}"/>
    <cellStyle name="Normal 4 3 2 2 2 3 3 2 3 2" xfId="13730" xr:uid="{1F7741DE-7573-4180-B6D8-10F481ABC07A}"/>
    <cellStyle name="Normal 4 3 2 2 2 3 3 2 4" xfId="13731" xr:uid="{2699C4DD-911D-40A2-AED5-ECA737372562}"/>
    <cellStyle name="Normal 4 3 2 2 2 3 3 2 5" xfId="13732" xr:uid="{9A75FCC9-759F-41CF-B5A4-A41ACB04C3E1}"/>
    <cellStyle name="Normal 4 3 2 2 2 3 3 2 6" xfId="13733" xr:uid="{26FC2F56-4C7B-40B5-A212-88D07AB0DBCB}"/>
    <cellStyle name="Normal 4 3 2 2 2 3 3 3" xfId="13734" xr:uid="{BADDA843-7F56-49FC-A961-43D75BD75FE3}"/>
    <cellStyle name="Normal 4 3 2 2 2 3 3 3 2" xfId="13735" xr:uid="{09BE6CD6-68AD-46B9-95B6-C1B09ED83E7C}"/>
    <cellStyle name="Normal 4 3 2 2 2 3 3 3 2 2" xfId="13736" xr:uid="{93798F50-BBAD-4BBD-B9F6-1738D7B6789B}"/>
    <cellStyle name="Normal 4 3 2 2 2 3 3 3 3" xfId="13737" xr:uid="{FAC2A9B1-5F91-416B-98D5-F068ABCBC6CA}"/>
    <cellStyle name="Normal 4 3 2 2 2 3 3 3 4" xfId="13738" xr:uid="{E864722D-E0A2-4330-AFBF-24E510848A45}"/>
    <cellStyle name="Normal 4 3 2 2 2 3 3 3 5" xfId="13739" xr:uid="{5050B90B-E109-48AA-877E-A06CA9521575}"/>
    <cellStyle name="Normal 4 3 2 2 2 3 3 4" xfId="13740" xr:uid="{9BB36D55-8BDE-438A-A765-F76A5F824D74}"/>
    <cellStyle name="Normal 4 3 2 2 2 3 3 4 2" xfId="13741" xr:uid="{89B0B52B-28E1-4EB7-9DC7-2297444F8A37}"/>
    <cellStyle name="Normal 4 3 2 2 2 3 3 4 2 2" xfId="13742" xr:uid="{BF447E21-2E63-4974-AD76-2095ED9F73B4}"/>
    <cellStyle name="Normal 4 3 2 2 2 3 3 4 3" xfId="13743" xr:uid="{A8C82BE6-D406-4069-8AC5-05B4DC507126}"/>
    <cellStyle name="Normal 4 3 2 2 2 3 3 4 4" xfId="13744" xr:uid="{1F91C08E-E15F-4FD1-9092-A88730F5D624}"/>
    <cellStyle name="Normal 4 3 2 2 2 3 3 4 5" xfId="13745" xr:uid="{B860A3C3-E154-43EC-BE54-E8F37C7D3EFC}"/>
    <cellStyle name="Normal 4 3 2 2 2 3 3 5" xfId="13746" xr:uid="{795D3BCE-7AA8-42F5-9F00-938E3F471322}"/>
    <cellStyle name="Normal 4 3 2 2 2 3 3 5 2" xfId="13747" xr:uid="{5A156321-58FF-4C49-9FD6-69FE2611A643}"/>
    <cellStyle name="Normal 4 3 2 2 2 3 3 6" xfId="13748" xr:uid="{5EE5B5BB-FA1F-43A5-99B4-BDDB14BC7E91}"/>
    <cellStyle name="Normal 4 3 2 2 2 3 3 7" xfId="13749" xr:uid="{CCAAA094-80C9-4E3D-8DA3-1A7919281830}"/>
    <cellStyle name="Normal 4 3 2 2 2 3 3 8" xfId="13750" xr:uid="{AB23E5F4-7273-48F9-93D9-28F366DC228A}"/>
    <cellStyle name="Normal 4 3 2 2 2 3 4" xfId="13751" xr:uid="{9BEEC8D2-8AA3-45FB-A54A-EC4AB25D79D6}"/>
    <cellStyle name="Normal 4 3 2 2 2 3 4 2" xfId="13752" xr:uid="{93F388AC-6622-4B10-8417-BDE707CAFD45}"/>
    <cellStyle name="Normal 4 3 2 2 2 3 4 2 2" xfId="13753" xr:uid="{5912E818-7DDE-4294-9000-3BB6914F0144}"/>
    <cellStyle name="Normal 4 3 2 2 2 3 4 2 2 2" xfId="13754" xr:uid="{169701BB-8A70-47CC-9874-E130821FAAE2}"/>
    <cellStyle name="Normal 4 3 2 2 2 3 4 2 3" xfId="13755" xr:uid="{5121F327-07B3-4A4A-9AE4-3DEADC6E4EE8}"/>
    <cellStyle name="Normal 4 3 2 2 2 3 4 2 4" xfId="13756" xr:uid="{C1234D0C-D642-4D1A-9F54-AB563797709E}"/>
    <cellStyle name="Normal 4 3 2 2 2 3 4 2 5" xfId="13757" xr:uid="{165F8EA2-881A-46C2-AA77-C921D8481E82}"/>
    <cellStyle name="Normal 4 3 2 2 2 3 4 3" xfId="13758" xr:uid="{DA507AE1-252C-4FEA-9C95-16435A18D2E5}"/>
    <cellStyle name="Normal 4 3 2 2 2 3 4 3 2" xfId="13759" xr:uid="{066BD5AC-CAD5-40B3-98CD-2E2308B5ED09}"/>
    <cellStyle name="Normal 4 3 2 2 2 3 4 4" xfId="13760" xr:uid="{DDAA1A9B-FE12-4D02-B071-9C9255345EF8}"/>
    <cellStyle name="Normal 4 3 2 2 2 3 4 5" xfId="13761" xr:uid="{C4BCE3D7-3674-4D7B-A0D5-8B977762C0E1}"/>
    <cellStyle name="Normal 4 3 2 2 2 3 4 6" xfId="13762" xr:uid="{0D5E9807-FB09-4B74-B394-A859212CB5DF}"/>
    <cellStyle name="Normal 4 3 2 2 2 3 5" xfId="13763" xr:uid="{9726DE31-B7A2-49F5-B378-05582F32757E}"/>
    <cellStyle name="Normal 4 3 2 2 2 3 5 2" xfId="13764" xr:uid="{FB0677D3-269B-4253-A737-27E2B0E9D69D}"/>
    <cellStyle name="Normal 4 3 2 2 2 3 5 2 2" xfId="13765" xr:uid="{98F839E2-0054-4AC7-B4D3-3FFF4DCFBBC7}"/>
    <cellStyle name="Normal 4 3 2 2 2 3 5 3" xfId="13766" xr:uid="{6F7F0F1B-E340-42F7-B28E-D63FED017F2D}"/>
    <cellStyle name="Normal 4 3 2 2 2 3 5 4" xfId="13767" xr:uid="{21FE3103-9F21-4DB6-808F-FEE0B167E5C8}"/>
    <cellStyle name="Normal 4 3 2 2 2 3 5 5" xfId="13768" xr:uid="{F7BDDDB7-708E-444D-A5CC-50E2B02547AD}"/>
    <cellStyle name="Normal 4 3 2 2 2 3 6" xfId="13769" xr:uid="{ED12E8E7-347C-43BF-870A-15D9FF86C06B}"/>
    <cellStyle name="Normal 4 3 2 2 2 3 6 2" xfId="13770" xr:uid="{3CC3C84B-DB77-418A-B0E3-75715D6FC1DB}"/>
    <cellStyle name="Normal 4 3 2 2 2 3 6 2 2" xfId="13771" xr:uid="{87EB423E-44B0-42A7-8688-68188A2834E2}"/>
    <cellStyle name="Normal 4 3 2 2 2 3 6 3" xfId="13772" xr:uid="{34570EB7-FF9E-414B-9EC6-FE426B2677AB}"/>
    <cellStyle name="Normal 4 3 2 2 2 3 6 4" xfId="13773" xr:uid="{F2DFBBF2-EFB6-47C9-843C-CA4EB05F21AE}"/>
    <cellStyle name="Normal 4 3 2 2 2 3 6 5" xfId="13774" xr:uid="{5EDBA589-50E3-4683-8DC7-19649D2FDC92}"/>
    <cellStyle name="Normal 4 3 2 2 2 3 7" xfId="13775" xr:uid="{05BD0D9E-57B8-40A6-B20C-8BB0FA3D6A09}"/>
    <cellStyle name="Normal 4 3 2 2 2 3 7 2" xfId="13776" xr:uid="{FBB5C8C7-73EA-4FBD-804B-8297856B0228}"/>
    <cellStyle name="Normal 4 3 2 2 2 3 8" xfId="13777" xr:uid="{81351961-630B-4561-A9CE-0CD4E727CBD5}"/>
    <cellStyle name="Normal 4 3 2 2 2 3 9" xfId="13778" xr:uid="{5415EC88-19A2-498D-A7D4-99215CFF5533}"/>
    <cellStyle name="Normal 4 3 2 2 2 4" xfId="13779" xr:uid="{01A40A2C-7130-4AD2-866E-FF6E24A4379A}"/>
    <cellStyle name="Normal 4 3 2 2 2 4 2" xfId="13780" xr:uid="{BBCD9EA8-CB59-472F-A22B-F025FA6B5179}"/>
    <cellStyle name="Normal 4 3 2 2 2 4 2 2" xfId="13781" xr:uid="{D563C3EF-EF59-48BF-889C-7CEC96A6874F}"/>
    <cellStyle name="Normal 4 3 2 2 2 4 2 2 2" xfId="13782" xr:uid="{48CBF4DE-F669-4FA4-BF4B-51C8E8214B7C}"/>
    <cellStyle name="Normal 4 3 2 2 2 4 2 2 2 2" xfId="13783" xr:uid="{EE1694CB-1719-4B41-B476-F1D0849A1668}"/>
    <cellStyle name="Normal 4 3 2 2 2 4 2 2 2 2 2" xfId="13784" xr:uid="{364B0E88-5934-4BC0-825D-0C6965C0F5DA}"/>
    <cellStyle name="Normal 4 3 2 2 2 4 2 2 2 3" xfId="13785" xr:uid="{F1979462-BC4F-4720-A86F-77099C9CA583}"/>
    <cellStyle name="Normal 4 3 2 2 2 4 2 2 2 4" xfId="13786" xr:uid="{352DA040-31BC-403E-8CCB-ABBEA8E6ADB8}"/>
    <cellStyle name="Normal 4 3 2 2 2 4 2 2 2 5" xfId="13787" xr:uid="{7B5C84F3-8022-4D49-93D8-5CFF0B3DD515}"/>
    <cellStyle name="Normal 4 3 2 2 2 4 2 2 3" xfId="13788" xr:uid="{5BEF79A1-854A-4A21-BEEF-DFA58A1B2B75}"/>
    <cellStyle name="Normal 4 3 2 2 2 4 2 2 3 2" xfId="13789" xr:uid="{058326EA-7137-4C2A-9B48-D0D7EF9AAAE5}"/>
    <cellStyle name="Normal 4 3 2 2 2 4 2 2 4" xfId="13790" xr:uid="{DE1E5DDF-39D5-4B28-86E9-CFB5E26836EF}"/>
    <cellStyle name="Normal 4 3 2 2 2 4 2 2 5" xfId="13791" xr:uid="{1660758E-7380-4558-9721-0D7AEAC287DD}"/>
    <cellStyle name="Normal 4 3 2 2 2 4 2 2 6" xfId="13792" xr:uid="{38E18E9C-7FAC-4638-A70D-A23966189018}"/>
    <cellStyle name="Normal 4 3 2 2 2 4 2 3" xfId="13793" xr:uid="{58BCED78-D1B0-44DB-8BD9-624C854CE85E}"/>
    <cellStyle name="Normal 4 3 2 2 2 4 2 3 2" xfId="13794" xr:uid="{FD370E82-8233-42AE-9C9E-1ADFB54C0CF6}"/>
    <cellStyle name="Normal 4 3 2 2 2 4 2 3 2 2" xfId="13795" xr:uid="{BC8B181F-9121-48FE-BCE6-A3193EFA0753}"/>
    <cellStyle name="Normal 4 3 2 2 2 4 2 3 3" xfId="13796" xr:uid="{412AD89A-25CE-48C9-B271-AAE4425F410E}"/>
    <cellStyle name="Normal 4 3 2 2 2 4 2 3 4" xfId="13797" xr:uid="{58CB43BA-4E48-4743-9AE4-F382B74F29C5}"/>
    <cellStyle name="Normal 4 3 2 2 2 4 2 3 5" xfId="13798" xr:uid="{8325BB49-D9E5-471A-AF6C-DE1DC75E5847}"/>
    <cellStyle name="Normal 4 3 2 2 2 4 2 4" xfId="13799" xr:uid="{0F32A69F-100B-46AB-A680-9A7851373227}"/>
    <cellStyle name="Normal 4 3 2 2 2 4 2 4 2" xfId="13800" xr:uid="{C443BA12-D976-4A37-9F38-68625581D296}"/>
    <cellStyle name="Normal 4 3 2 2 2 4 2 4 2 2" xfId="13801" xr:uid="{26AD7372-4D0C-4482-A632-02309C87AA18}"/>
    <cellStyle name="Normal 4 3 2 2 2 4 2 4 3" xfId="13802" xr:uid="{75F47179-7DB4-489E-9C5B-95C406F2D1FF}"/>
    <cellStyle name="Normal 4 3 2 2 2 4 2 4 4" xfId="13803" xr:uid="{BF27840A-6945-4D70-9B32-F9D5EAF1D899}"/>
    <cellStyle name="Normal 4 3 2 2 2 4 2 4 5" xfId="13804" xr:uid="{E1889E1D-A848-45CB-9979-A2A6B67A2B0A}"/>
    <cellStyle name="Normal 4 3 2 2 2 4 2 5" xfId="13805" xr:uid="{F4F02453-7510-4500-9BAF-6BA560EA4C54}"/>
    <cellStyle name="Normal 4 3 2 2 2 4 2 5 2" xfId="13806" xr:uid="{0B8FE703-8F84-4344-B28A-791365307960}"/>
    <cellStyle name="Normal 4 3 2 2 2 4 2 6" xfId="13807" xr:uid="{05896F02-453E-4833-B644-17B4820FEBA8}"/>
    <cellStyle name="Normal 4 3 2 2 2 4 2 7" xfId="13808" xr:uid="{572D12BE-C776-44F0-AE7C-27F134F37202}"/>
    <cellStyle name="Normal 4 3 2 2 2 4 2 8" xfId="13809" xr:uid="{03743083-2128-4BA6-818A-9C3161F88FDB}"/>
    <cellStyle name="Normal 4 3 2 2 2 4 3" xfId="13810" xr:uid="{D1DE8D89-4F4C-48D3-AEC1-DC9576876198}"/>
    <cellStyle name="Normal 4 3 2 2 2 4 3 2" xfId="13811" xr:uid="{1A0CB41B-C11C-4F91-A95E-4586E589824C}"/>
    <cellStyle name="Normal 4 3 2 2 2 4 3 2 2" xfId="13812" xr:uid="{59DAC7E5-D971-4E6E-8091-4C89FDAF8FF3}"/>
    <cellStyle name="Normal 4 3 2 2 2 4 3 2 2 2" xfId="13813" xr:uid="{EA22167E-E713-4462-90B7-DC182DC88619}"/>
    <cellStyle name="Normal 4 3 2 2 2 4 3 2 3" xfId="13814" xr:uid="{7793FA9C-D8FC-4C2D-A1CE-BF1022C007E5}"/>
    <cellStyle name="Normal 4 3 2 2 2 4 3 2 4" xfId="13815" xr:uid="{B2567554-BA8F-498C-B75F-5CC97F8929F8}"/>
    <cellStyle name="Normal 4 3 2 2 2 4 3 2 5" xfId="13816" xr:uid="{482DBFE2-9CDF-4A48-8A97-1D866ADB3D19}"/>
    <cellStyle name="Normal 4 3 2 2 2 4 3 3" xfId="13817" xr:uid="{4BBE61BB-FCA4-49F4-BAC9-646AC780FB78}"/>
    <cellStyle name="Normal 4 3 2 2 2 4 3 3 2" xfId="13818" xr:uid="{B653C19B-1AD6-4BDB-876C-7186D85CABD5}"/>
    <cellStyle name="Normal 4 3 2 2 2 4 3 4" xfId="13819" xr:uid="{F1D3F8F9-86BD-42E3-AE69-AC9FBD89F321}"/>
    <cellStyle name="Normal 4 3 2 2 2 4 3 5" xfId="13820" xr:uid="{399BBD4D-C3A7-4450-B729-0AC22A140695}"/>
    <cellStyle name="Normal 4 3 2 2 2 4 3 6" xfId="13821" xr:uid="{D1AC5EB6-403D-4D54-86A0-A9BE872134FF}"/>
    <cellStyle name="Normal 4 3 2 2 2 4 4" xfId="13822" xr:uid="{3474540D-ACF7-46F0-AB2A-2CCDB85709BB}"/>
    <cellStyle name="Normal 4 3 2 2 2 4 4 2" xfId="13823" xr:uid="{26E4D3DA-EE56-489E-99E0-0E924E4346F7}"/>
    <cellStyle name="Normal 4 3 2 2 2 4 4 2 2" xfId="13824" xr:uid="{25F9E547-E277-4947-927F-25213FEB1590}"/>
    <cellStyle name="Normal 4 3 2 2 2 4 4 3" xfId="13825" xr:uid="{FA476A32-49BF-4F7B-A6A1-848D03E5DB71}"/>
    <cellStyle name="Normal 4 3 2 2 2 4 4 4" xfId="13826" xr:uid="{3BB312BC-630C-419E-8D62-48B15894DC08}"/>
    <cellStyle name="Normal 4 3 2 2 2 4 4 5" xfId="13827" xr:uid="{8D028391-3A26-4B05-8DD0-B386447CC4CB}"/>
    <cellStyle name="Normal 4 3 2 2 2 4 5" xfId="13828" xr:uid="{57BE4870-F7DA-4EDB-9476-A2B83D6DBAA4}"/>
    <cellStyle name="Normal 4 3 2 2 2 4 5 2" xfId="13829" xr:uid="{F06B4B75-86CD-4DE4-B03B-34C1307C4B6E}"/>
    <cellStyle name="Normal 4 3 2 2 2 4 5 2 2" xfId="13830" xr:uid="{D2DDBA85-BFC5-4F5D-87E4-22597F88237C}"/>
    <cellStyle name="Normal 4 3 2 2 2 4 5 3" xfId="13831" xr:uid="{BA9D1D8A-0C10-4AB3-B22D-D10DDB85D823}"/>
    <cellStyle name="Normal 4 3 2 2 2 4 5 4" xfId="13832" xr:uid="{DF37CA7E-B870-4BC6-93CF-AA490BFA9A3F}"/>
    <cellStyle name="Normal 4 3 2 2 2 4 5 5" xfId="13833" xr:uid="{9D6EB123-BD5C-42B5-B109-45F9D69F7654}"/>
    <cellStyle name="Normal 4 3 2 2 2 4 6" xfId="13834" xr:uid="{BD8A8305-F65D-406D-831B-81ACE80704A2}"/>
    <cellStyle name="Normal 4 3 2 2 2 4 6 2" xfId="13835" xr:uid="{B2E67647-8E05-42D0-966C-542685F11657}"/>
    <cellStyle name="Normal 4 3 2 2 2 4 7" xfId="13836" xr:uid="{E6A92194-70AE-435C-A43B-F6C344867F69}"/>
    <cellStyle name="Normal 4 3 2 2 2 4 8" xfId="13837" xr:uid="{95A2C1AE-5210-4076-A185-3F60624D50F5}"/>
    <cellStyle name="Normal 4 3 2 2 2 4 9" xfId="13838" xr:uid="{56BA0C9D-5A84-4EA1-BA0C-8DFD9655F25D}"/>
    <cellStyle name="Normal 4 3 2 2 2 5" xfId="13839" xr:uid="{221E8AA7-D5E5-4E2D-A7D2-9C469A1E3FB6}"/>
    <cellStyle name="Normal 4 3 2 2 2 5 2" xfId="13840" xr:uid="{DB0BC891-848C-46F5-9DE7-FA255FCB5FD4}"/>
    <cellStyle name="Normal 4 3 2 2 2 5 2 2" xfId="13841" xr:uid="{F2068489-85B2-4FEB-9CBD-10799D24039F}"/>
    <cellStyle name="Normal 4 3 2 2 2 5 2 2 2" xfId="13842" xr:uid="{59EF5B4C-CD82-4F8E-8433-1AA1060F265A}"/>
    <cellStyle name="Normal 4 3 2 2 2 5 2 2 2 2" xfId="13843" xr:uid="{C08F73C4-B603-447E-A732-479A10DDA463}"/>
    <cellStyle name="Normal 4 3 2 2 2 5 2 2 3" xfId="13844" xr:uid="{3B216297-4A76-4B05-9137-2874FBDA83F7}"/>
    <cellStyle name="Normal 4 3 2 2 2 5 2 2 4" xfId="13845" xr:uid="{EBCF5483-40BA-4954-8824-7036989F3079}"/>
    <cellStyle name="Normal 4 3 2 2 2 5 2 2 5" xfId="13846" xr:uid="{C02C47BF-3DA6-4A00-A710-FCFD336A7514}"/>
    <cellStyle name="Normal 4 3 2 2 2 5 2 3" xfId="13847" xr:uid="{6246B930-F168-4C59-A867-9557E1A45E0B}"/>
    <cellStyle name="Normal 4 3 2 2 2 5 2 3 2" xfId="13848" xr:uid="{3A82B207-18F1-4F32-9D07-85010EA87502}"/>
    <cellStyle name="Normal 4 3 2 2 2 5 2 4" xfId="13849" xr:uid="{967780F3-1545-4BA6-BFDE-1EFB3207B8D3}"/>
    <cellStyle name="Normal 4 3 2 2 2 5 2 5" xfId="13850" xr:uid="{E8F0F15F-3939-4697-880B-4ADE9D46D21A}"/>
    <cellStyle name="Normal 4 3 2 2 2 5 2 6" xfId="13851" xr:uid="{26C834D5-DA78-41C4-958D-C0CAA33AF418}"/>
    <cellStyle name="Normal 4 3 2 2 2 5 3" xfId="13852" xr:uid="{0CEB12E6-3AF0-4668-AA98-EA8DB6E61DBE}"/>
    <cellStyle name="Normal 4 3 2 2 2 5 3 2" xfId="13853" xr:uid="{4B4A890D-F9B1-4CCA-A99C-94887850BDD7}"/>
    <cellStyle name="Normal 4 3 2 2 2 5 3 2 2" xfId="13854" xr:uid="{F2FA5976-3402-412E-8F9E-534FA2036267}"/>
    <cellStyle name="Normal 4 3 2 2 2 5 3 3" xfId="13855" xr:uid="{A9C6F791-CBF1-4A61-833A-FEB7D4E96DEE}"/>
    <cellStyle name="Normal 4 3 2 2 2 5 3 4" xfId="13856" xr:uid="{16E27126-47A1-482D-990F-D32A7DA4DF6D}"/>
    <cellStyle name="Normal 4 3 2 2 2 5 3 5" xfId="13857" xr:uid="{60CF7E88-ADEF-4DCE-A77A-09968326C24C}"/>
    <cellStyle name="Normal 4 3 2 2 2 5 4" xfId="13858" xr:uid="{40386571-7C5C-4EB4-AA86-C5CDA031E280}"/>
    <cellStyle name="Normal 4 3 2 2 2 5 4 2" xfId="13859" xr:uid="{B48851B5-38E4-4562-B698-AAA75D15068C}"/>
    <cellStyle name="Normal 4 3 2 2 2 5 4 2 2" xfId="13860" xr:uid="{4B5053FA-64D5-4E01-83AD-1B55296820F6}"/>
    <cellStyle name="Normal 4 3 2 2 2 5 4 3" xfId="13861" xr:uid="{AC596AA8-DB47-4E3E-B648-AB074856D1C5}"/>
    <cellStyle name="Normal 4 3 2 2 2 5 4 4" xfId="13862" xr:uid="{03C1FCFA-C098-4D12-B51B-9337E90C270D}"/>
    <cellStyle name="Normal 4 3 2 2 2 5 4 5" xfId="13863" xr:uid="{D5543847-66BD-49E3-9A99-05E566FEF99C}"/>
    <cellStyle name="Normal 4 3 2 2 2 5 5" xfId="13864" xr:uid="{F353ADCB-CAE4-47C3-9630-DB7523C9AC2C}"/>
    <cellStyle name="Normal 4 3 2 2 2 5 5 2" xfId="13865" xr:uid="{BD7D75A1-CF68-4689-A166-22C86CBF4C30}"/>
    <cellStyle name="Normal 4 3 2 2 2 5 6" xfId="13866" xr:uid="{ADF1B191-F681-41F4-BEC4-D517E9B0C01C}"/>
    <cellStyle name="Normal 4 3 2 2 2 5 7" xfId="13867" xr:uid="{460B758D-F65A-4D55-AD8C-A38A586E5B07}"/>
    <cellStyle name="Normal 4 3 2 2 2 5 8" xfId="13868" xr:uid="{2DD06375-6BF6-4563-809E-C5A7CB279E79}"/>
    <cellStyle name="Normal 4 3 2 2 2 6" xfId="13869" xr:uid="{79C68348-C465-4BA1-BA64-9A90B1F58FB7}"/>
    <cellStyle name="Normal 4 3 2 2 2 6 2" xfId="13870" xr:uid="{39A734CC-E189-478F-BD2F-9BE821DE862A}"/>
    <cellStyle name="Normal 4 3 2 2 2 6 2 2" xfId="13871" xr:uid="{08784FB5-7726-4911-A818-E66222D8FEAF}"/>
    <cellStyle name="Normal 4 3 2 2 2 6 2 2 2" xfId="13872" xr:uid="{BA1D7A3A-46F6-4574-9946-244151CFB53B}"/>
    <cellStyle name="Normal 4 3 2 2 2 6 2 3" xfId="13873" xr:uid="{8ED6F779-35E0-47EF-8A47-F0F13FF9D159}"/>
    <cellStyle name="Normal 4 3 2 2 2 6 2 4" xfId="13874" xr:uid="{D2572ABB-2053-4477-B950-52DBA48B3B6A}"/>
    <cellStyle name="Normal 4 3 2 2 2 6 2 5" xfId="13875" xr:uid="{DF64D088-04E0-4B37-96E3-5A223583D1A1}"/>
    <cellStyle name="Normal 4 3 2 2 2 6 3" xfId="13876" xr:uid="{BF0FBA47-1EFB-447E-A488-A16FA9311B55}"/>
    <cellStyle name="Normal 4 3 2 2 2 6 3 2" xfId="13877" xr:uid="{0318FC15-E784-4920-9B88-C7D178661A43}"/>
    <cellStyle name="Normal 4 3 2 2 2 6 4" xfId="13878" xr:uid="{CC0157EA-3C60-4A51-AE39-B3C042E01295}"/>
    <cellStyle name="Normal 4 3 2 2 2 6 5" xfId="13879" xr:uid="{D1EAD8E6-78D5-4421-B7F5-165C394F3792}"/>
    <cellStyle name="Normal 4 3 2 2 2 6 6" xfId="13880" xr:uid="{46F965A6-D22A-4F1E-92D8-0FDDE3905609}"/>
    <cellStyle name="Normal 4 3 2 2 2 7" xfId="13881" xr:uid="{24D64056-40C8-49C6-A6F6-723F76A29003}"/>
    <cellStyle name="Normal 4 3 2 2 2 7 2" xfId="13882" xr:uid="{0115B90D-6274-4C87-AAD4-53C9E02723B2}"/>
    <cellStyle name="Normal 4 3 2 2 2 7 2 2" xfId="13883" xr:uid="{3003C910-D79C-4438-8A55-0A605FED9DCA}"/>
    <cellStyle name="Normal 4 3 2 2 2 7 3" xfId="13884" xr:uid="{22FCE2C2-FED7-4F3F-9FFB-EFA0F3D8055A}"/>
    <cellStyle name="Normal 4 3 2 2 2 7 4" xfId="13885" xr:uid="{FB91662B-DC98-4B32-8AAD-A8D013CE5BF5}"/>
    <cellStyle name="Normal 4 3 2 2 2 7 5" xfId="13886" xr:uid="{0F59F5D4-5EAD-402D-97B3-4B91C7954BE9}"/>
    <cellStyle name="Normal 4 3 2 2 2 8" xfId="13887" xr:uid="{F497769C-1BE7-4219-8E3B-053C23F60BC8}"/>
    <cellStyle name="Normal 4 3 2 2 2 8 2" xfId="13888" xr:uid="{FBDC93CA-1A02-4860-B792-CDD85430EE7D}"/>
    <cellStyle name="Normal 4 3 2 2 2 8 2 2" xfId="13889" xr:uid="{08C27AB1-C503-4111-8E7D-8E6008C6C5E6}"/>
    <cellStyle name="Normal 4 3 2 2 2 8 3" xfId="13890" xr:uid="{CB36FCA0-34B4-4663-8F40-78385681EBE6}"/>
    <cellStyle name="Normal 4 3 2 2 2 8 4" xfId="13891" xr:uid="{7194B379-6C36-49FF-85FC-4DE90F504F8C}"/>
    <cellStyle name="Normal 4 3 2 2 2 8 5" xfId="13892" xr:uid="{BC8C61D5-1472-4544-9517-EADDF329875C}"/>
    <cellStyle name="Normal 4 3 2 2 2 9" xfId="13893" xr:uid="{DD4A1DDC-72FE-4102-AFFA-C003F5893071}"/>
    <cellStyle name="Normal 4 3 2 2 2 9 2" xfId="13894" xr:uid="{9CADCB21-C80F-4777-B297-EF1094F51BA1}"/>
    <cellStyle name="Normal 4 3 2 2 3" xfId="13895" xr:uid="{E4F83EFF-7487-4636-96AA-09373082C09E}"/>
    <cellStyle name="Normal 4 3 2 2 3 10" xfId="13896" xr:uid="{9E52608F-7826-4695-A17F-8210FDEDE2EB}"/>
    <cellStyle name="Normal 4 3 2 2 3 11" xfId="13897" xr:uid="{0A102A78-4B72-4240-9760-7648B09AC410}"/>
    <cellStyle name="Normal 4 3 2 2 3 2" xfId="13898" xr:uid="{CB239F65-65DA-4CB2-9C10-AAF9D833364A}"/>
    <cellStyle name="Normal 4 3 2 2 3 2 10" xfId="13899" xr:uid="{D2B58DDA-48E2-4596-84D9-72B75EBFB463}"/>
    <cellStyle name="Normal 4 3 2 2 3 2 2" xfId="13900" xr:uid="{8DD8C622-D10A-4290-AC1C-78126134BE0E}"/>
    <cellStyle name="Normal 4 3 2 2 3 2 2 2" xfId="13901" xr:uid="{5512BDE5-0501-4B5D-A55E-D4FC4FE91110}"/>
    <cellStyle name="Normal 4 3 2 2 3 2 2 2 2" xfId="13902" xr:uid="{EB4E60B5-EFF9-4CB6-8F94-F069C637E9EB}"/>
    <cellStyle name="Normal 4 3 2 2 3 2 2 2 2 2" xfId="13903" xr:uid="{39C27363-DA55-4510-89B7-0ECBC8803DF4}"/>
    <cellStyle name="Normal 4 3 2 2 3 2 2 2 2 2 2" xfId="13904" xr:uid="{99113990-1B04-4EA8-8AB7-848CABEC8C61}"/>
    <cellStyle name="Normal 4 3 2 2 3 2 2 2 2 2 2 2" xfId="13905" xr:uid="{7F5759F4-3110-4246-BD4C-493ADFD82C9A}"/>
    <cellStyle name="Normal 4 3 2 2 3 2 2 2 2 2 3" xfId="13906" xr:uid="{49867E03-802A-41C7-B7DD-0E5836B4DE35}"/>
    <cellStyle name="Normal 4 3 2 2 3 2 2 2 2 2 4" xfId="13907" xr:uid="{39D23CA5-E881-4470-BCF7-E33203D31D31}"/>
    <cellStyle name="Normal 4 3 2 2 3 2 2 2 2 2 5" xfId="13908" xr:uid="{50C8AB36-A3E2-43EE-A9B0-6CA051F8A966}"/>
    <cellStyle name="Normal 4 3 2 2 3 2 2 2 2 3" xfId="13909" xr:uid="{106D2868-4222-4F65-ADC5-AB3B823F94D4}"/>
    <cellStyle name="Normal 4 3 2 2 3 2 2 2 2 3 2" xfId="13910" xr:uid="{1E65D7B2-B85A-4BF4-B2CF-8A01FBD27EB0}"/>
    <cellStyle name="Normal 4 3 2 2 3 2 2 2 2 4" xfId="13911" xr:uid="{D0C9FC17-C2E8-4D3B-884B-7903E9935412}"/>
    <cellStyle name="Normal 4 3 2 2 3 2 2 2 2 5" xfId="13912" xr:uid="{92021532-690A-4544-8F79-08A532A6F08C}"/>
    <cellStyle name="Normal 4 3 2 2 3 2 2 2 2 6" xfId="13913" xr:uid="{1EC07930-5290-482E-AD9D-BE66055B1012}"/>
    <cellStyle name="Normal 4 3 2 2 3 2 2 2 3" xfId="13914" xr:uid="{96C8D618-77B7-40AE-97AA-86D999485FB5}"/>
    <cellStyle name="Normal 4 3 2 2 3 2 2 2 3 2" xfId="13915" xr:uid="{7E0D81B7-74AD-498D-909E-913E93B092BF}"/>
    <cellStyle name="Normal 4 3 2 2 3 2 2 2 3 2 2" xfId="13916" xr:uid="{A53CDB2B-EE79-42FD-8AF1-9DA95A78F5EE}"/>
    <cellStyle name="Normal 4 3 2 2 3 2 2 2 3 3" xfId="13917" xr:uid="{15551995-E400-491C-BE6D-0BD1B0692526}"/>
    <cellStyle name="Normal 4 3 2 2 3 2 2 2 3 4" xfId="13918" xr:uid="{532ED02D-4566-4482-A268-ABC5AC5D1691}"/>
    <cellStyle name="Normal 4 3 2 2 3 2 2 2 3 5" xfId="13919" xr:uid="{1A8A92C1-1183-4E20-BC2D-D09F07B90842}"/>
    <cellStyle name="Normal 4 3 2 2 3 2 2 2 4" xfId="13920" xr:uid="{18A8BA26-ECD1-4D81-AF33-48B0E4EBE01B}"/>
    <cellStyle name="Normal 4 3 2 2 3 2 2 2 4 2" xfId="13921" xr:uid="{6F8CF731-4B1D-416B-8D9C-6B6DE4A86640}"/>
    <cellStyle name="Normal 4 3 2 2 3 2 2 2 4 2 2" xfId="13922" xr:uid="{72C6EFF9-E9E5-4428-8F4F-E10654636792}"/>
    <cellStyle name="Normal 4 3 2 2 3 2 2 2 4 3" xfId="13923" xr:uid="{21DCD40F-72CA-4DD1-A7E2-E385316C8938}"/>
    <cellStyle name="Normal 4 3 2 2 3 2 2 2 4 4" xfId="13924" xr:uid="{846FC12E-6DDF-41DB-BA77-2F4E8C0CB6A7}"/>
    <cellStyle name="Normal 4 3 2 2 3 2 2 2 4 5" xfId="13925" xr:uid="{36FD463B-9959-47D2-827D-4C7B78599978}"/>
    <cellStyle name="Normal 4 3 2 2 3 2 2 2 5" xfId="13926" xr:uid="{70016FD8-2C3A-400D-B652-1AFBECE79940}"/>
    <cellStyle name="Normal 4 3 2 2 3 2 2 2 5 2" xfId="13927" xr:uid="{93A0B8E5-9F93-48B8-9970-0D03667D21F7}"/>
    <cellStyle name="Normal 4 3 2 2 3 2 2 2 6" xfId="13928" xr:uid="{7CCF59C2-21D3-4373-AB59-AC3D423E98C7}"/>
    <cellStyle name="Normal 4 3 2 2 3 2 2 2 7" xfId="13929" xr:uid="{DE07703C-28F4-4A37-A76F-9940DB8E70CB}"/>
    <cellStyle name="Normal 4 3 2 2 3 2 2 2 8" xfId="13930" xr:uid="{3C813E85-E73D-40B2-BED3-601BB7D9849D}"/>
    <cellStyle name="Normal 4 3 2 2 3 2 2 3" xfId="13931" xr:uid="{3F470ADF-C2A8-474A-8DE3-395506DB4A9C}"/>
    <cellStyle name="Normal 4 3 2 2 3 2 2 3 2" xfId="13932" xr:uid="{EA649874-9E9C-4DC8-93C0-A818238FA51C}"/>
    <cellStyle name="Normal 4 3 2 2 3 2 2 3 2 2" xfId="13933" xr:uid="{553EA5A9-C775-41A7-9E14-FEDAE11F1CE3}"/>
    <cellStyle name="Normal 4 3 2 2 3 2 2 3 2 2 2" xfId="13934" xr:uid="{D5F6F2AC-944C-4765-A096-DFF24E91A290}"/>
    <cellStyle name="Normal 4 3 2 2 3 2 2 3 2 3" xfId="13935" xr:uid="{1447A0FD-77AF-48E3-AB2E-7437066030D6}"/>
    <cellStyle name="Normal 4 3 2 2 3 2 2 3 2 4" xfId="13936" xr:uid="{FBAC43FF-0ED7-489A-A95F-77FC1F02D68F}"/>
    <cellStyle name="Normal 4 3 2 2 3 2 2 3 2 5" xfId="13937" xr:uid="{E3870910-DF95-49C5-AD21-9D9321084AD1}"/>
    <cellStyle name="Normal 4 3 2 2 3 2 2 3 3" xfId="13938" xr:uid="{84273C17-FAF0-43EF-B310-DC57411130EE}"/>
    <cellStyle name="Normal 4 3 2 2 3 2 2 3 3 2" xfId="13939" xr:uid="{6426DBE9-1049-44A2-A2EC-BFE26621F562}"/>
    <cellStyle name="Normal 4 3 2 2 3 2 2 3 4" xfId="13940" xr:uid="{DC0136A6-5F71-46D2-BDF9-48BFB46B14B8}"/>
    <cellStyle name="Normal 4 3 2 2 3 2 2 3 5" xfId="13941" xr:uid="{4EE9462D-C07F-4E4A-9966-680DCF97D2DD}"/>
    <cellStyle name="Normal 4 3 2 2 3 2 2 3 6" xfId="13942" xr:uid="{39C2F3D9-95F5-437A-9D73-6DA25AAC7021}"/>
    <cellStyle name="Normal 4 3 2 2 3 2 2 4" xfId="13943" xr:uid="{59AC1A25-6C0C-403C-A392-64F5DA85C3B2}"/>
    <cellStyle name="Normal 4 3 2 2 3 2 2 4 2" xfId="13944" xr:uid="{F70965D7-07C3-4B63-BBF9-1832193B38BC}"/>
    <cellStyle name="Normal 4 3 2 2 3 2 2 4 2 2" xfId="13945" xr:uid="{658DAAFB-CC5F-4DC8-B198-5DA730917B1E}"/>
    <cellStyle name="Normal 4 3 2 2 3 2 2 4 3" xfId="13946" xr:uid="{F8EC96DE-2D9B-43A2-9A22-63EE7B798249}"/>
    <cellStyle name="Normal 4 3 2 2 3 2 2 4 4" xfId="13947" xr:uid="{AB3E9EE7-A8B2-4EF7-A64E-5D2EFF97BE69}"/>
    <cellStyle name="Normal 4 3 2 2 3 2 2 4 5" xfId="13948" xr:uid="{ED2E011B-4B02-4FB3-AC55-8C90EEF10662}"/>
    <cellStyle name="Normal 4 3 2 2 3 2 2 5" xfId="13949" xr:uid="{7282A175-38D0-4A04-85D9-4D63A6ED73AA}"/>
    <cellStyle name="Normal 4 3 2 2 3 2 2 5 2" xfId="13950" xr:uid="{3F262F59-660C-49EC-9D49-87A465F3B4AF}"/>
    <cellStyle name="Normal 4 3 2 2 3 2 2 5 2 2" xfId="13951" xr:uid="{65520162-D75E-470A-91B8-401273DB7A39}"/>
    <cellStyle name="Normal 4 3 2 2 3 2 2 5 3" xfId="13952" xr:uid="{649D37F9-AB57-455A-ABF3-7F1FC9217CB2}"/>
    <cellStyle name="Normal 4 3 2 2 3 2 2 5 4" xfId="13953" xr:uid="{AC43FA62-6124-4C8D-B999-9C5EE56F60E5}"/>
    <cellStyle name="Normal 4 3 2 2 3 2 2 5 5" xfId="13954" xr:uid="{645882EF-9848-488F-BD33-22B44B1D4C6B}"/>
    <cellStyle name="Normal 4 3 2 2 3 2 2 6" xfId="13955" xr:uid="{C7AEA323-E10A-495E-842D-8899260FB93B}"/>
    <cellStyle name="Normal 4 3 2 2 3 2 2 6 2" xfId="13956" xr:uid="{542E9B4C-1904-4E10-95AB-A5503E021B10}"/>
    <cellStyle name="Normal 4 3 2 2 3 2 2 7" xfId="13957" xr:uid="{9B1E5963-7670-4CFB-85ED-4FF0394100F5}"/>
    <cellStyle name="Normal 4 3 2 2 3 2 2 8" xfId="13958" xr:uid="{2FC86F32-4F9A-400E-825E-DA5200AFF6A1}"/>
    <cellStyle name="Normal 4 3 2 2 3 2 2 9" xfId="13959" xr:uid="{7E3ED353-AF85-49C5-AF11-FB43EFC1358F}"/>
    <cellStyle name="Normal 4 3 2 2 3 2 3" xfId="13960" xr:uid="{6F221083-82B8-4368-9DC9-88ACB0DD92DA}"/>
    <cellStyle name="Normal 4 3 2 2 3 2 3 2" xfId="13961" xr:uid="{A7415B12-6864-47FB-913A-38C9EB14CBA6}"/>
    <cellStyle name="Normal 4 3 2 2 3 2 3 2 2" xfId="13962" xr:uid="{B1C19A54-7EFF-49C2-9350-EA5701EE8D13}"/>
    <cellStyle name="Normal 4 3 2 2 3 2 3 2 2 2" xfId="13963" xr:uid="{386CE32D-7C0C-451D-9B01-85A4772EC607}"/>
    <cellStyle name="Normal 4 3 2 2 3 2 3 2 2 2 2" xfId="13964" xr:uid="{19B88C5E-7CC2-46D6-9F67-EFCF91BDA03C}"/>
    <cellStyle name="Normal 4 3 2 2 3 2 3 2 2 3" xfId="13965" xr:uid="{3B5DC50A-34E9-4373-92CD-93F85F43B646}"/>
    <cellStyle name="Normal 4 3 2 2 3 2 3 2 2 4" xfId="13966" xr:uid="{9FEDF8BD-8A61-4B6B-92F9-96CBE2B8E3AF}"/>
    <cellStyle name="Normal 4 3 2 2 3 2 3 2 2 5" xfId="13967" xr:uid="{C4BFA90C-6A50-46C3-95EF-CFCCE0DF3D28}"/>
    <cellStyle name="Normal 4 3 2 2 3 2 3 2 3" xfId="13968" xr:uid="{E2640072-BDB3-4C1B-B4A7-03FCA8256F93}"/>
    <cellStyle name="Normal 4 3 2 2 3 2 3 2 3 2" xfId="13969" xr:uid="{A80A05D0-EFBF-4A5C-A158-E5B42D9213D5}"/>
    <cellStyle name="Normal 4 3 2 2 3 2 3 2 4" xfId="13970" xr:uid="{23B9364C-C99A-4079-8B9B-7E0B3DEBD24A}"/>
    <cellStyle name="Normal 4 3 2 2 3 2 3 2 5" xfId="13971" xr:uid="{C8C6EB05-3B9F-41BA-99F9-CE6A8F84BEF4}"/>
    <cellStyle name="Normal 4 3 2 2 3 2 3 2 6" xfId="13972" xr:uid="{C88F67A3-95D7-4A0D-ABC5-12394368BF8B}"/>
    <cellStyle name="Normal 4 3 2 2 3 2 3 3" xfId="13973" xr:uid="{E7E3E00C-9929-4E9D-A295-3A09BEC461E6}"/>
    <cellStyle name="Normal 4 3 2 2 3 2 3 3 2" xfId="13974" xr:uid="{66B20023-9DB1-4073-B6B3-3266AA838B38}"/>
    <cellStyle name="Normal 4 3 2 2 3 2 3 3 2 2" xfId="13975" xr:uid="{EDC8BD92-2190-4A3E-AC7C-CCBC1F1DAC34}"/>
    <cellStyle name="Normal 4 3 2 2 3 2 3 3 3" xfId="13976" xr:uid="{0F141C45-CBC6-40CC-9604-74ADFCA678D7}"/>
    <cellStyle name="Normal 4 3 2 2 3 2 3 3 4" xfId="13977" xr:uid="{D8C05CF1-7C80-4FEC-A401-C3EBFA803B31}"/>
    <cellStyle name="Normal 4 3 2 2 3 2 3 3 5" xfId="13978" xr:uid="{7622E24C-062F-4083-91BF-30B87CBDCB2B}"/>
    <cellStyle name="Normal 4 3 2 2 3 2 3 4" xfId="13979" xr:uid="{9A394765-732F-4ABB-B500-BDF78468D817}"/>
    <cellStyle name="Normal 4 3 2 2 3 2 3 4 2" xfId="13980" xr:uid="{E4D6A908-A089-42A4-898A-266F16816912}"/>
    <cellStyle name="Normal 4 3 2 2 3 2 3 4 2 2" xfId="13981" xr:uid="{C1D9FDD4-6F39-4681-AFB5-18B05DBCACE9}"/>
    <cellStyle name="Normal 4 3 2 2 3 2 3 4 3" xfId="13982" xr:uid="{2022C5BE-ACF7-45BD-BF68-87AB094F8BA7}"/>
    <cellStyle name="Normal 4 3 2 2 3 2 3 4 4" xfId="13983" xr:uid="{FACD620E-65F5-4265-87F3-BC70D747CC4F}"/>
    <cellStyle name="Normal 4 3 2 2 3 2 3 4 5" xfId="13984" xr:uid="{32C41290-BE11-4B86-8B95-38DEC7B52050}"/>
    <cellStyle name="Normal 4 3 2 2 3 2 3 5" xfId="13985" xr:uid="{B6FDE77D-0FFD-4A47-99DF-A5ED18B2658A}"/>
    <cellStyle name="Normal 4 3 2 2 3 2 3 5 2" xfId="13986" xr:uid="{BDDD8EBE-3C36-42CF-AEB5-DED8D3720007}"/>
    <cellStyle name="Normal 4 3 2 2 3 2 3 6" xfId="13987" xr:uid="{A7BE479D-28EB-44B3-BD91-3366428A4DE0}"/>
    <cellStyle name="Normal 4 3 2 2 3 2 3 7" xfId="13988" xr:uid="{64C6F5A7-C099-4834-AF31-FEDBB087AFAC}"/>
    <cellStyle name="Normal 4 3 2 2 3 2 3 8" xfId="13989" xr:uid="{E13FDA2E-F121-4FA8-B9DC-838507711F2A}"/>
    <cellStyle name="Normal 4 3 2 2 3 2 4" xfId="13990" xr:uid="{019F974B-46FF-4CD8-A86E-732F8A056769}"/>
    <cellStyle name="Normal 4 3 2 2 3 2 4 2" xfId="13991" xr:uid="{5CAA8BB3-359C-4348-B781-F0BD7A339FA0}"/>
    <cellStyle name="Normal 4 3 2 2 3 2 4 2 2" xfId="13992" xr:uid="{009F6EBB-72BB-4B24-9531-A441DDDB941A}"/>
    <cellStyle name="Normal 4 3 2 2 3 2 4 2 2 2" xfId="13993" xr:uid="{1FB4D086-29F3-41B7-8F4F-E0DC3DDFDA3C}"/>
    <cellStyle name="Normal 4 3 2 2 3 2 4 2 3" xfId="13994" xr:uid="{6FF21C3A-1F55-474F-9681-B0AC0B31CA8C}"/>
    <cellStyle name="Normal 4 3 2 2 3 2 4 2 4" xfId="13995" xr:uid="{70F5930B-D55D-47BA-840B-8285A26D1B91}"/>
    <cellStyle name="Normal 4 3 2 2 3 2 4 2 5" xfId="13996" xr:uid="{5A67E328-9C0A-4F0D-AEDE-5CFA9B58B61F}"/>
    <cellStyle name="Normal 4 3 2 2 3 2 4 3" xfId="13997" xr:uid="{982FD19D-A37E-48E4-8ADE-0017A760ABE5}"/>
    <cellStyle name="Normal 4 3 2 2 3 2 4 3 2" xfId="13998" xr:uid="{3438FF55-D8A9-4402-9A08-C594CF69FCD5}"/>
    <cellStyle name="Normal 4 3 2 2 3 2 4 4" xfId="13999" xr:uid="{58029E23-31CE-4346-94E3-6E21C4FFD61E}"/>
    <cellStyle name="Normal 4 3 2 2 3 2 4 5" xfId="14000" xr:uid="{3518F960-2407-43FA-8E21-5BD72DCF6DA8}"/>
    <cellStyle name="Normal 4 3 2 2 3 2 4 6" xfId="14001" xr:uid="{A9FDCE9F-2584-4B5D-ABAE-015A8ECC13B6}"/>
    <cellStyle name="Normal 4 3 2 2 3 2 5" xfId="14002" xr:uid="{3FBE8F68-20DF-4832-B9D5-6D470C3C9F16}"/>
    <cellStyle name="Normal 4 3 2 2 3 2 5 2" xfId="14003" xr:uid="{7AB10127-7104-4542-9FDC-B1B3E40D5E12}"/>
    <cellStyle name="Normal 4 3 2 2 3 2 5 2 2" xfId="14004" xr:uid="{C3E36CDD-237E-47F0-9E24-D14388FF6024}"/>
    <cellStyle name="Normal 4 3 2 2 3 2 5 3" xfId="14005" xr:uid="{F5CE6E6D-796C-4C84-8D3B-FA15F4217AC5}"/>
    <cellStyle name="Normal 4 3 2 2 3 2 5 4" xfId="14006" xr:uid="{99BAA812-F0E9-4CDB-9824-2D2715FEFB0E}"/>
    <cellStyle name="Normal 4 3 2 2 3 2 5 5" xfId="14007" xr:uid="{1F27822F-C645-4AC5-8B8E-0222F0A4ADF3}"/>
    <cellStyle name="Normal 4 3 2 2 3 2 6" xfId="14008" xr:uid="{759DD615-6946-45D8-989D-75D8281F50C0}"/>
    <cellStyle name="Normal 4 3 2 2 3 2 6 2" xfId="14009" xr:uid="{AE1A817C-AC94-4A69-8FE3-2C29EFB4176B}"/>
    <cellStyle name="Normal 4 3 2 2 3 2 6 2 2" xfId="14010" xr:uid="{B19C31CB-CF56-4D54-BD5D-381629882980}"/>
    <cellStyle name="Normal 4 3 2 2 3 2 6 3" xfId="14011" xr:uid="{97D2C362-22E5-44BA-A15A-B2ECAE503A99}"/>
    <cellStyle name="Normal 4 3 2 2 3 2 6 4" xfId="14012" xr:uid="{76D5D0ED-E6DE-4774-A840-7C3E7A9D8F05}"/>
    <cellStyle name="Normal 4 3 2 2 3 2 6 5" xfId="14013" xr:uid="{81E74ACE-EA3E-4683-8CD3-6989A6BBEAF4}"/>
    <cellStyle name="Normal 4 3 2 2 3 2 7" xfId="14014" xr:uid="{E5E813B2-0A56-4188-BB8C-125745E10EBB}"/>
    <cellStyle name="Normal 4 3 2 2 3 2 7 2" xfId="14015" xr:uid="{FC6EDA62-F7BD-4D15-8CEF-8D805370830A}"/>
    <cellStyle name="Normal 4 3 2 2 3 2 8" xfId="14016" xr:uid="{D9EAEBC2-DF8F-4EE0-8B5E-64B60444A283}"/>
    <cellStyle name="Normal 4 3 2 2 3 2 9" xfId="14017" xr:uid="{06EE4012-A030-4C23-8ED7-EA6F6FED3858}"/>
    <cellStyle name="Normal 4 3 2 2 3 3" xfId="14018" xr:uid="{EACF5AFF-564B-4F79-93CC-46DDC24FE3C7}"/>
    <cellStyle name="Normal 4 3 2 2 3 3 2" xfId="14019" xr:uid="{8B266C1E-5588-46C8-A90A-07E60D38D021}"/>
    <cellStyle name="Normal 4 3 2 2 3 3 2 2" xfId="14020" xr:uid="{83BF7E8F-A296-4956-BACA-DE57EE7A5C2E}"/>
    <cellStyle name="Normal 4 3 2 2 3 3 2 2 2" xfId="14021" xr:uid="{9C651473-ECF6-42E2-9979-94A5FD505529}"/>
    <cellStyle name="Normal 4 3 2 2 3 3 2 2 2 2" xfId="14022" xr:uid="{185973F9-B989-45E8-8DFC-8E6B941343EC}"/>
    <cellStyle name="Normal 4 3 2 2 3 3 2 2 2 2 2" xfId="14023" xr:uid="{3573D1AB-63C2-483B-8C5E-ED121CCA11FB}"/>
    <cellStyle name="Normal 4 3 2 2 3 3 2 2 2 3" xfId="14024" xr:uid="{DE4918EA-6F8B-45D9-9C00-4376CDC455B9}"/>
    <cellStyle name="Normal 4 3 2 2 3 3 2 2 2 4" xfId="14025" xr:uid="{65358A3D-C48A-4D86-B571-9C99B9E2CEB4}"/>
    <cellStyle name="Normal 4 3 2 2 3 3 2 2 2 5" xfId="14026" xr:uid="{E71D5DB5-5B31-4B4F-925B-BF91C051CFE9}"/>
    <cellStyle name="Normal 4 3 2 2 3 3 2 2 3" xfId="14027" xr:uid="{EB9B831E-564A-4926-B559-3F613093FD52}"/>
    <cellStyle name="Normal 4 3 2 2 3 3 2 2 3 2" xfId="14028" xr:uid="{73F38C5C-666A-4233-8EE1-804A9B692DE4}"/>
    <cellStyle name="Normal 4 3 2 2 3 3 2 2 4" xfId="14029" xr:uid="{F6D6BB27-6C5B-47D4-9E8C-CBA1C205400E}"/>
    <cellStyle name="Normal 4 3 2 2 3 3 2 2 5" xfId="14030" xr:uid="{8E8E281D-74DF-40E9-A61B-EFA0E08A682F}"/>
    <cellStyle name="Normal 4 3 2 2 3 3 2 2 6" xfId="14031" xr:uid="{3C380044-CCCA-4DE5-8702-590262176D64}"/>
    <cellStyle name="Normal 4 3 2 2 3 3 2 3" xfId="14032" xr:uid="{5A4B256F-D266-480F-950A-1BC783F6EC19}"/>
    <cellStyle name="Normal 4 3 2 2 3 3 2 3 2" xfId="14033" xr:uid="{4F0B7E41-A6FD-49C2-B18D-6404DBB0062C}"/>
    <cellStyle name="Normal 4 3 2 2 3 3 2 3 2 2" xfId="14034" xr:uid="{303167BE-40A1-4004-A489-C83F1749A681}"/>
    <cellStyle name="Normal 4 3 2 2 3 3 2 3 3" xfId="14035" xr:uid="{ECBB67E6-6D62-463B-ABF7-FA8F44642411}"/>
    <cellStyle name="Normal 4 3 2 2 3 3 2 3 4" xfId="14036" xr:uid="{1316E599-642B-45AC-AE99-E49D3EBEBD6D}"/>
    <cellStyle name="Normal 4 3 2 2 3 3 2 3 5" xfId="14037" xr:uid="{8A9019D3-608F-4317-BF1C-E8C1EA3541C3}"/>
    <cellStyle name="Normal 4 3 2 2 3 3 2 4" xfId="14038" xr:uid="{D1F23670-747F-42C1-BAD1-D56D1E8B4A07}"/>
    <cellStyle name="Normal 4 3 2 2 3 3 2 4 2" xfId="14039" xr:uid="{EA3AA1B6-0826-4C64-98B6-F24BED0A8597}"/>
    <cellStyle name="Normal 4 3 2 2 3 3 2 4 2 2" xfId="14040" xr:uid="{9F4C75E7-A0ED-4FED-8B70-FE88DD3E4C0B}"/>
    <cellStyle name="Normal 4 3 2 2 3 3 2 4 3" xfId="14041" xr:uid="{D0801619-22C0-4162-9F5C-B8FED103D87A}"/>
    <cellStyle name="Normal 4 3 2 2 3 3 2 4 4" xfId="14042" xr:uid="{24AC2AEC-B6E0-4C59-AB2B-FEA42AFDDD89}"/>
    <cellStyle name="Normal 4 3 2 2 3 3 2 4 5" xfId="14043" xr:uid="{B0821900-E2AF-4CCD-B984-0F828373ACCD}"/>
    <cellStyle name="Normal 4 3 2 2 3 3 2 5" xfId="14044" xr:uid="{407C46A0-83E8-4334-BD82-0A6F902EE268}"/>
    <cellStyle name="Normal 4 3 2 2 3 3 2 5 2" xfId="14045" xr:uid="{F9C576F7-125E-423C-B1FF-FC7FA017B237}"/>
    <cellStyle name="Normal 4 3 2 2 3 3 2 6" xfId="14046" xr:uid="{1B3519AD-8B70-4033-914F-9D250E4EC656}"/>
    <cellStyle name="Normal 4 3 2 2 3 3 2 7" xfId="14047" xr:uid="{DBC4BCA0-1709-42FB-9B16-140E57020B5F}"/>
    <cellStyle name="Normal 4 3 2 2 3 3 2 8" xfId="14048" xr:uid="{206EE435-F4D5-43B5-AC76-0EAEEC87265F}"/>
    <cellStyle name="Normal 4 3 2 2 3 3 3" xfId="14049" xr:uid="{3F0B147F-8E48-4B6D-9403-1AB0E8618AC4}"/>
    <cellStyle name="Normal 4 3 2 2 3 3 3 2" xfId="14050" xr:uid="{D07143C5-F248-45CA-8120-30D596BD240E}"/>
    <cellStyle name="Normal 4 3 2 2 3 3 3 2 2" xfId="14051" xr:uid="{5442B6C5-0722-437F-AF6E-47CBD0721B0C}"/>
    <cellStyle name="Normal 4 3 2 2 3 3 3 2 2 2" xfId="14052" xr:uid="{C0F50ED5-92C6-470D-9B82-E72989E5DC8A}"/>
    <cellStyle name="Normal 4 3 2 2 3 3 3 2 3" xfId="14053" xr:uid="{49B63695-73DA-465E-97E7-33FFA6F94A39}"/>
    <cellStyle name="Normal 4 3 2 2 3 3 3 2 4" xfId="14054" xr:uid="{0BE49EF5-FAEC-4A4D-AB39-2FCF235B7C98}"/>
    <cellStyle name="Normal 4 3 2 2 3 3 3 2 5" xfId="14055" xr:uid="{59BBBA2E-E87E-4BA5-B48D-08B279A9B0CB}"/>
    <cellStyle name="Normal 4 3 2 2 3 3 3 3" xfId="14056" xr:uid="{29B7544C-0FC8-4A2F-8F5F-8AF25D33423C}"/>
    <cellStyle name="Normal 4 3 2 2 3 3 3 3 2" xfId="14057" xr:uid="{34098A12-B9B6-4A26-9DCB-17C139335628}"/>
    <cellStyle name="Normal 4 3 2 2 3 3 3 4" xfId="14058" xr:uid="{6F7506AC-CA68-4DE3-A68C-B615801D73DB}"/>
    <cellStyle name="Normal 4 3 2 2 3 3 3 5" xfId="14059" xr:uid="{DADB59CB-3259-4B20-BD05-C90D2433B616}"/>
    <cellStyle name="Normal 4 3 2 2 3 3 3 6" xfId="14060" xr:uid="{BAD45AF2-AD16-4C08-A666-5F1FC2760CAF}"/>
    <cellStyle name="Normal 4 3 2 2 3 3 4" xfId="14061" xr:uid="{3A1C6B2D-23DB-4BFC-A734-0AF098A4DB05}"/>
    <cellStyle name="Normal 4 3 2 2 3 3 4 2" xfId="14062" xr:uid="{4787B0C3-DEF4-4134-A2F2-6B109A88AD7E}"/>
    <cellStyle name="Normal 4 3 2 2 3 3 4 2 2" xfId="14063" xr:uid="{5E33BA3F-F287-44CB-B8F7-554416FCF1CC}"/>
    <cellStyle name="Normal 4 3 2 2 3 3 4 3" xfId="14064" xr:uid="{8A057033-A66B-41BE-AF08-566C5143FBBE}"/>
    <cellStyle name="Normal 4 3 2 2 3 3 4 4" xfId="14065" xr:uid="{5FDF07D4-24AF-4937-8AD1-B51BFBA0CF7D}"/>
    <cellStyle name="Normal 4 3 2 2 3 3 4 5" xfId="14066" xr:uid="{1CD99ACA-999B-42CC-8E14-A5D75F0D4100}"/>
    <cellStyle name="Normal 4 3 2 2 3 3 5" xfId="14067" xr:uid="{5BB2DC00-12CB-4353-951C-D5B60D4A7B18}"/>
    <cellStyle name="Normal 4 3 2 2 3 3 5 2" xfId="14068" xr:uid="{60249E17-A6C7-45C3-B871-20DD03ABB056}"/>
    <cellStyle name="Normal 4 3 2 2 3 3 5 2 2" xfId="14069" xr:uid="{567D6AA0-3A8E-431F-9498-4BCFBF067747}"/>
    <cellStyle name="Normal 4 3 2 2 3 3 5 3" xfId="14070" xr:uid="{B5EA02EB-E12C-4423-AF56-65049663E46C}"/>
    <cellStyle name="Normal 4 3 2 2 3 3 5 4" xfId="14071" xr:uid="{83F08D62-3DBC-4C38-B48B-3437E202AC52}"/>
    <cellStyle name="Normal 4 3 2 2 3 3 5 5" xfId="14072" xr:uid="{6B3BADAB-EC4A-48C0-84B6-2113E4703CE8}"/>
    <cellStyle name="Normal 4 3 2 2 3 3 6" xfId="14073" xr:uid="{74438B27-BFA5-4656-B47A-E9F3E67B0CB2}"/>
    <cellStyle name="Normal 4 3 2 2 3 3 6 2" xfId="14074" xr:uid="{667FDDAA-4CF5-4EB3-B9DE-8FE944A59DB4}"/>
    <cellStyle name="Normal 4 3 2 2 3 3 7" xfId="14075" xr:uid="{D0015F2B-96DC-490B-A8F6-0C3C4CD41244}"/>
    <cellStyle name="Normal 4 3 2 2 3 3 8" xfId="14076" xr:uid="{0D1075CD-D5E1-4DB8-ADEB-48AF91AF64A0}"/>
    <cellStyle name="Normal 4 3 2 2 3 3 9" xfId="14077" xr:uid="{BDF64DFF-C6B7-427E-820B-5046458FCBDE}"/>
    <cellStyle name="Normal 4 3 2 2 3 4" xfId="14078" xr:uid="{5985D2E4-687B-4D0F-8DEE-986435381BFF}"/>
    <cellStyle name="Normal 4 3 2 2 3 4 2" xfId="14079" xr:uid="{E7C3F733-E46A-4F35-815B-F2795496B6DE}"/>
    <cellStyle name="Normal 4 3 2 2 3 4 2 2" xfId="14080" xr:uid="{5F84EDFA-D475-4ED8-A5CA-1B064D7BFE13}"/>
    <cellStyle name="Normal 4 3 2 2 3 4 2 2 2" xfId="14081" xr:uid="{88C7F98B-3032-4A0F-B3A3-8569E7FCFEF8}"/>
    <cellStyle name="Normal 4 3 2 2 3 4 2 2 2 2" xfId="14082" xr:uid="{0B43D5C0-59EF-49A9-8822-CC79F73690B6}"/>
    <cellStyle name="Normal 4 3 2 2 3 4 2 2 3" xfId="14083" xr:uid="{06FD3B25-4D28-4E1F-810E-9DF383CB944D}"/>
    <cellStyle name="Normal 4 3 2 2 3 4 2 2 4" xfId="14084" xr:uid="{D13C09E6-5C92-4C9F-9B8E-D2E0FD0B150B}"/>
    <cellStyle name="Normal 4 3 2 2 3 4 2 2 5" xfId="14085" xr:uid="{CAD1983E-4DB2-48F8-872E-0F803C37969B}"/>
    <cellStyle name="Normal 4 3 2 2 3 4 2 3" xfId="14086" xr:uid="{E2A1CA5D-B10E-4C48-A77A-307821EC1589}"/>
    <cellStyle name="Normal 4 3 2 2 3 4 2 3 2" xfId="14087" xr:uid="{62979BAA-A957-4A10-8667-02D7E070418A}"/>
    <cellStyle name="Normal 4 3 2 2 3 4 2 4" xfId="14088" xr:uid="{DEA590D8-A854-4F11-80DB-F93599455F8D}"/>
    <cellStyle name="Normal 4 3 2 2 3 4 2 5" xfId="14089" xr:uid="{EFABE365-5BC7-4256-AE56-5B4E4A19E448}"/>
    <cellStyle name="Normal 4 3 2 2 3 4 2 6" xfId="14090" xr:uid="{AA265AA4-8E9D-4BDE-8E54-77C9A7A1DE4F}"/>
    <cellStyle name="Normal 4 3 2 2 3 4 3" xfId="14091" xr:uid="{F24A270F-0AAB-4E30-B51E-4B401652CC27}"/>
    <cellStyle name="Normal 4 3 2 2 3 4 3 2" xfId="14092" xr:uid="{914A69ED-99E0-4870-9622-556B7662F3CC}"/>
    <cellStyle name="Normal 4 3 2 2 3 4 3 2 2" xfId="14093" xr:uid="{F34BEEC5-49A4-463F-A998-8EE9CA016804}"/>
    <cellStyle name="Normal 4 3 2 2 3 4 3 3" xfId="14094" xr:uid="{36358E5D-8622-4615-BF45-4B908F009116}"/>
    <cellStyle name="Normal 4 3 2 2 3 4 3 4" xfId="14095" xr:uid="{B4338F39-830D-4610-8CC2-D74804B88611}"/>
    <cellStyle name="Normal 4 3 2 2 3 4 3 5" xfId="14096" xr:uid="{4313F33D-04D8-47CF-A48A-B720DDA81C22}"/>
    <cellStyle name="Normal 4 3 2 2 3 4 4" xfId="14097" xr:uid="{7F743A9F-AA02-4F59-BA0D-DAC3FFD207BF}"/>
    <cellStyle name="Normal 4 3 2 2 3 4 4 2" xfId="14098" xr:uid="{D4B8091B-2572-4541-9531-56F93310BB78}"/>
    <cellStyle name="Normal 4 3 2 2 3 4 4 2 2" xfId="14099" xr:uid="{34EB6461-A629-43D9-90EA-1E818F0808F0}"/>
    <cellStyle name="Normal 4 3 2 2 3 4 4 3" xfId="14100" xr:uid="{44B360B8-B561-4259-8841-1B9C6413C76F}"/>
    <cellStyle name="Normal 4 3 2 2 3 4 4 4" xfId="14101" xr:uid="{199A78FE-34B7-4AED-AD59-AC0BD7B4762D}"/>
    <cellStyle name="Normal 4 3 2 2 3 4 4 5" xfId="14102" xr:uid="{C1863746-6F97-4491-91EB-312B6FCDD010}"/>
    <cellStyle name="Normal 4 3 2 2 3 4 5" xfId="14103" xr:uid="{E3FDC106-C4D8-4144-9BBE-ED6C9469402F}"/>
    <cellStyle name="Normal 4 3 2 2 3 4 5 2" xfId="14104" xr:uid="{B5763665-B9B2-48C2-9A4C-0A88B6DA83A6}"/>
    <cellStyle name="Normal 4 3 2 2 3 4 6" xfId="14105" xr:uid="{7080CE47-05F4-4749-AF4E-91146BB2FAD7}"/>
    <cellStyle name="Normal 4 3 2 2 3 4 7" xfId="14106" xr:uid="{03AC062A-17DE-4105-8430-AF93E2A3EF83}"/>
    <cellStyle name="Normal 4 3 2 2 3 4 8" xfId="14107" xr:uid="{FCBE904E-09DD-4E97-8D8D-9C01BA305F41}"/>
    <cellStyle name="Normal 4 3 2 2 3 5" xfId="14108" xr:uid="{ED33B918-CA3B-45B6-BE3A-24820F756E67}"/>
    <cellStyle name="Normal 4 3 2 2 3 5 2" xfId="14109" xr:uid="{6D6CFD95-3526-42B5-9E76-45D08968D648}"/>
    <cellStyle name="Normal 4 3 2 2 3 5 2 2" xfId="14110" xr:uid="{C2BD024D-E982-4B14-B8B7-1AE25904D8CB}"/>
    <cellStyle name="Normal 4 3 2 2 3 5 2 2 2" xfId="14111" xr:uid="{0686B8FD-E684-4FBF-9377-52CC41067832}"/>
    <cellStyle name="Normal 4 3 2 2 3 5 2 3" xfId="14112" xr:uid="{F1F3B0E3-7CE1-42B9-BEF9-CC1CAB770CC7}"/>
    <cellStyle name="Normal 4 3 2 2 3 5 2 4" xfId="14113" xr:uid="{EC4E6DB3-4059-433C-8A46-08597983760C}"/>
    <cellStyle name="Normal 4 3 2 2 3 5 2 5" xfId="14114" xr:uid="{03BA5AB8-7CEF-4177-80D7-1B3AE0FD38FD}"/>
    <cellStyle name="Normal 4 3 2 2 3 5 3" xfId="14115" xr:uid="{190DA49F-5BAF-4937-8F2C-72DB5122444A}"/>
    <cellStyle name="Normal 4 3 2 2 3 5 3 2" xfId="14116" xr:uid="{9E027317-B0D6-417E-A35E-ADBBB8F98214}"/>
    <cellStyle name="Normal 4 3 2 2 3 5 4" xfId="14117" xr:uid="{B3908226-241C-4950-88A4-73FE4E9C98C9}"/>
    <cellStyle name="Normal 4 3 2 2 3 5 5" xfId="14118" xr:uid="{B560CA16-63F7-4FB7-9B69-83F5C0EFE3E7}"/>
    <cellStyle name="Normal 4 3 2 2 3 5 6" xfId="14119" xr:uid="{E9F3C0D0-D163-4B2D-8F7E-A279B725096F}"/>
    <cellStyle name="Normal 4 3 2 2 3 6" xfId="14120" xr:uid="{6DD36DD1-698E-478C-A000-18E95FD54891}"/>
    <cellStyle name="Normal 4 3 2 2 3 6 2" xfId="14121" xr:uid="{BC5F7C03-D650-444D-9498-681AA631D3EB}"/>
    <cellStyle name="Normal 4 3 2 2 3 6 2 2" xfId="14122" xr:uid="{EE46E523-B113-4644-B3C9-C064390BC136}"/>
    <cellStyle name="Normal 4 3 2 2 3 6 3" xfId="14123" xr:uid="{E39FC61F-77DC-4271-961B-CEB191F722C7}"/>
    <cellStyle name="Normal 4 3 2 2 3 6 4" xfId="14124" xr:uid="{E73DC992-C7FF-4D16-8A38-76D1267219C0}"/>
    <cellStyle name="Normal 4 3 2 2 3 6 5" xfId="14125" xr:uid="{D0BC182E-5E42-47D4-ABB1-2BAD656C17A0}"/>
    <cellStyle name="Normal 4 3 2 2 3 7" xfId="14126" xr:uid="{FEB769FA-6384-4A26-B0E3-A0CAD2782993}"/>
    <cellStyle name="Normal 4 3 2 2 3 7 2" xfId="14127" xr:uid="{417552BD-58A9-4FF2-9DEA-189D446246F0}"/>
    <cellStyle name="Normal 4 3 2 2 3 7 2 2" xfId="14128" xr:uid="{34B33E7F-F208-476A-890F-C7599F8A1615}"/>
    <cellStyle name="Normal 4 3 2 2 3 7 3" xfId="14129" xr:uid="{D1C75C2C-8D1F-491F-A974-5113959E115E}"/>
    <cellStyle name="Normal 4 3 2 2 3 7 4" xfId="14130" xr:uid="{0EE6B637-E5E0-4C3B-8B61-FA35D9A68E0C}"/>
    <cellStyle name="Normal 4 3 2 2 3 7 5" xfId="14131" xr:uid="{705F6A92-7BAB-480F-ACF7-FA998695D1C2}"/>
    <cellStyle name="Normal 4 3 2 2 3 8" xfId="14132" xr:uid="{52F48471-F09A-40F4-9ABF-D75B262FEE55}"/>
    <cellStyle name="Normal 4 3 2 2 3 8 2" xfId="14133" xr:uid="{7E7C10D5-D65D-48E0-8E60-C2FA5FD0ADBC}"/>
    <cellStyle name="Normal 4 3 2 2 3 9" xfId="14134" xr:uid="{BC0E59DB-43C1-492D-9063-A1FE23D28F3F}"/>
    <cellStyle name="Normal 4 3 2 2 4" xfId="14135" xr:uid="{7CE21D72-D098-4E8B-A994-1B45C8A44C5C}"/>
    <cellStyle name="Normal 4 3 2 2 4 10" xfId="14136" xr:uid="{2C9A9703-DE4E-405F-B8B3-25C3960B6A87}"/>
    <cellStyle name="Normal 4 3 2 2 4 2" xfId="14137" xr:uid="{468F5A4F-9BD9-4A2D-B977-54EF1497ACBB}"/>
    <cellStyle name="Normal 4 3 2 2 4 2 2" xfId="14138" xr:uid="{34E29507-9384-4AAE-A757-4A927ACA95A7}"/>
    <cellStyle name="Normal 4 3 2 2 4 2 2 2" xfId="14139" xr:uid="{4F7DAF87-AF7C-49C6-A081-AEF0F150A388}"/>
    <cellStyle name="Normal 4 3 2 2 4 2 2 2 2" xfId="14140" xr:uid="{FBE104B7-5E64-4D4E-BB6F-95571D372BDE}"/>
    <cellStyle name="Normal 4 3 2 2 4 2 2 2 2 2" xfId="14141" xr:uid="{724C7C26-31EF-4F4B-8DD5-92B282C09DEF}"/>
    <cellStyle name="Normal 4 3 2 2 4 2 2 2 2 2 2" xfId="14142" xr:uid="{6FD57733-F40A-492A-A354-386647D7C1B1}"/>
    <cellStyle name="Normal 4 3 2 2 4 2 2 2 2 3" xfId="14143" xr:uid="{DFFB6B16-DE09-4196-BE42-B525DBD0DD19}"/>
    <cellStyle name="Normal 4 3 2 2 4 2 2 2 2 4" xfId="14144" xr:uid="{402E30F6-A165-4F64-9370-F6BF02BD3FA7}"/>
    <cellStyle name="Normal 4 3 2 2 4 2 2 2 2 5" xfId="14145" xr:uid="{E71BD295-28A9-445C-9765-E1212DC41569}"/>
    <cellStyle name="Normal 4 3 2 2 4 2 2 2 3" xfId="14146" xr:uid="{D2FDD602-D070-445E-9D02-F96F4AAF2E51}"/>
    <cellStyle name="Normal 4 3 2 2 4 2 2 2 3 2" xfId="14147" xr:uid="{19CBE138-DC09-42A9-9161-5C2B402D84B3}"/>
    <cellStyle name="Normal 4 3 2 2 4 2 2 2 4" xfId="14148" xr:uid="{FC05310D-128E-4B8E-873A-2C8652069F01}"/>
    <cellStyle name="Normal 4 3 2 2 4 2 2 2 5" xfId="14149" xr:uid="{F9148CE4-203B-4F1A-BECE-0E14F28CBCC7}"/>
    <cellStyle name="Normal 4 3 2 2 4 2 2 2 6" xfId="14150" xr:uid="{CB88CB5C-B422-418C-9B56-550F369DABF7}"/>
    <cellStyle name="Normal 4 3 2 2 4 2 2 3" xfId="14151" xr:uid="{CC414C1F-9F09-41EC-B535-100E38AEEFC5}"/>
    <cellStyle name="Normal 4 3 2 2 4 2 2 3 2" xfId="14152" xr:uid="{CF86AD6E-8547-491F-B655-190037412D04}"/>
    <cellStyle name="Normal 4 3 2 2 4 2 2 3 2 2" xfId="14153" xr:uid="{0CDC2FCC-8ABA-48F6-9935-048367D02986}"/>
    <cellStyle name="Normal 4 3 2 2 4 2 2 3 3" xfId="14154" xr:uid="{8FD83B2E-8617-40A3-966E-6F060F2A81CF}"/>
    <cellStyle name="Normal 4 3 2 2 4 2 2 3 4" xfId="14155" xr:uid="{FE677395-312B-4BC4-8F03-F474D82A553B}"/>
    <cellStyle name="Normal 4 3 2 2 4 2 2 3 5" xfId="14156" xr:uid="{FED10A72-D18D-4B64-AE09-425A5940CF45}"/>
    <cellStyle name="Normal 4 3 2 2 4 2 2 4" xfId="14157" xr:uid="{EA38AF8A-3EEA-4601-9740-C15CE092E087}"/>
    <cellStyle name="Normal 4 3 2 2 4 2 2 4 2" xfId="14158" xr:uid="{081D0CA5-CA0A-4AFF-B756-A78F494EE057}"/>
    <cellStyle name="Normal 4 3 2 2 4 2 2 4 2 2" xfId="14159" xr:uid="{90D6E823-4458-4AFA-9635-EBF3B1CD02C0}"/>
    <cellStyle name="Normal 4 3 2 2 4 2 2 4 3" xfId="14160" xr:uid="{87034613-D194-4ECB-9E18-0B6B0F7E0937}"/>
    <cellStyle name="Normal 4 3 2 2 4 2 2 4 4" xfId="14161" xr:uid="{7BEC19AF-371C-44E0-BD5F-92354A8BEF4E}"/>
    <cellStyle name="Normal 4 3 2 2 4 2 2 4 5" xfId="14162" xr:uid="{DE291F8B-EFB8-4902-BA7D-353DFAC903D1}"/>
    <cellStyle name="Normal 4 3 2 2 4 2 2 5" xfId="14163" xr:uid="{7A561A67-26B2-4F4B-BC7C-28BF785A1E5B}"/>
    <cellStyle name="Normal 4 3 2 2 4 2 2 5 2" xfId="14164" xr:uid="{AECC53EC-899C-4AB4-A79F-BEF7BC9AA3B2}"/>
    <cellStyle name="Normal 4 3 2 2 4 2 2 6" xfId="14165" xr:uid="{5DE61A0E-F5AF-48C0-9A40-3893231AD0B8}"/>
    <cellStyle name="Normal 4 3 2 2 4 2 2 7" xfId="14166" xr:uid="{C05F9739-C4A4-463F-8374-82882775FB5C}"/>
    <cellStyle name="Normal 4 3 2 2 4 2 2 8" xfId="14167" xr:uid="{254DDCDB-47AC-40E3-88D3-7E5EBF92581B}"/>
    <cellStyle name="Normal 4 3 2 2 4 2 3" xfId="14168" xr:uid="{EFE1AD12-6A9B-4373-8611-15A62EE02765}"/>
    <cellStyle name="Normal 4 3 2 2 4 2 3 2" xfId="14169" xr:uid="{28727B31-989E-4731-809E-D6424790B87E}"/>
    <cellStyle name="Normal 4 3 2 2 4 2 3 2 2" xfId="14170" xr:uid="{8BE05C46-E142-4100-8836-587D7DEEDC50}"/>
    <cellStyle name="Normal 4 3 2 2 4 2 3 2 2 2" xfId="14171" xr:uid="{41DAD96A-7A4B-4F3B-9860-43DBF1FDDBD9}"/>
    <cellStyle name="Normal 4 3 2 2 4 2 3 2 3" xfId="14172" xr:uid="{C0719DB1-E3AF-4256-8A15-07B0AE23F4EA}"/>
    <cellStyle name="Normal 4 3 2 2 4 2 3 2 4" xfId="14173" xr:uid="{3B9FFD8F-CD98-4137-BB88-9CC09B18D5C4}"/>
    <cellStyle name="Normal 4 3 2 2 4 2 3 2 5" xfId="14174" xr:uid="{6C2B0279-B7A4-4233-88D8-AF09A493247E}"/>
    <cellStyle name="Normal 4 3 2 2 4 2 3 3" xfId="14175" xr:uid="{EC46C643-8069-4B1D-A01C-B1E015F34FB3}"/>
    <cellStyle name="Normal 4 3 2 2 4 2 3 3 2" xfId="14176" xr:uid="{90153466-6675-4903-BB73-AAF79F8293E4}"/>
    <cellStyle name="Normal 4 3 2 2 4 2 3 4" xfId="14177" xr:uid="{C9B16453-43C8-4BB7-88AE-3A9E8A9B4A14}"/>
    <cellStyle name="Normal 4 3 2 2 4 2 3 5" xfId="14178" xr:uid="{889CE4BB-E0FF-4884-B111-557E67D30CDD}"/>
    <cellStyle name="Normal 4 3 2 2 4 2 3 6" xfId="14179" xr:uid="{D1F0C64A-3E5A-40E0-8F7A-AB3382629023}"/>
    <cellStyle name="Normal 4 3 2 2 4 2 4" xfId="14180" xr:uid="{400E6CC9-A9D6-4221-84E1-1417D8E59B93}"/>
    <cellStyle name="Normal 4 3 2 2 4 2 4 2" xfId="14181" xr:uid="{64C83D69-4464-440F-BD87-768CE88F627D}"/>
    <cellStyle name="Normal 4 3 2 2 4 2 4 2 2" xfId="14182" xr:uid="{8A10AC15-E5FE-44AA-B27F-9EB718364097}"/>
    <cellStyle name="Normal 4 3 2 2 4 2 4 3" xfId="14183" xr:uid="{8039121E-ACE1-4C6C-B2BF-918B88E74320}"/>
    <cellStyle name="Normal 4 3 2 2 4 2 4 4" xfId="14184" xr:uid="{87126AA5-D353-4B9D-A390-CEFD388D6E88}"/>
    <cellStyle name="Normal 4 3 2 2 4 2 4 5" xfId="14185" xr:uid="{3A304065-7C76-4A7D-A5A0-1E2B84257C64}"/>
    <cellStyle name="Normal 4 3 2 2 4 2 5" xfId="14186" xr:uid="{C0AD7FBB-C145-4CBE-AC3A-05F05A69DE23}"/>
    <cellStyle name="Normal 4 3 2 2 4 2 5 2" xfId="14187" xr:uid="{51CE6FAF-B777-4198-B867-DA8F7B8AA19E}"/>
    <cellStyle name="Normal 4 3 2 2 4 2 5 2 2" xfId="14188" xr:uid="{9321D7D1-8E4A-41D5-B636-797ED2CE8811}"/>
    <cellStyle name="Normal 4 3 2 2 4 2 5 3" xfId="14189" xr:uid="{AE1273C7-8C35-468B-A29F-AF1D4E91F247}"/>
    <cellStyle name="Normal 4 3 2 2 4 2 5 4" xfId="14190" xr:uid="{BCED36B4-6D56-4D76-9128-FEEF1660A798}"/>
    <cellStyle name="Normal 4 3 2 2 4 2 5 5" xfId="14191" xr:uid="{4D555338-7C6E-42AB-9F40-052A13D82160}"/>
    <cellStyle name="Normal 4 3 2 2 4 2 6" xfId="14192" xr:uid="{31353EE5-60A1-4200-AFE7-3C8DA4AF23C6}"/>
    <cellStyle name="Normal 4 3 2 2 4 2 6 2" xfId="14193" xr:uid="{E56EEDBE-3F40-4EDE-88B6-31E403339C92}"/>
    <cellStyle name="Normal 4 3 2 2 4 2 7" xfId="14194" xr:uid="{5076C086-DBA2-4C65-9680-661504378335}"/>
    <cellStyle name="Normal 4 3 2 2 4 2 8" xfId="14195" xr:uid="{D8F32622-7E32-4039-A1C9-571739B1D81B}"/>
    <cellStyle name="Normal 4 3 2 2 4 2 9" xfId="14196" xr:uid="{B6FED2AD-FFF4-438D-BE90-3B76D4A60417}"/>
    <cellStyle name="Normal 4 3 2 2 4 3" xfId="14197" xr:uid="{06B7810B-C240-426F-BEC1-6B352C821DA0}"/>
    <cellStyle name="Normal 4 3 2 2 4 3 2" xfId="14198" xr:uid="{D5E5A95B-4C8D-439B-841B-A9394E861F07}"/>
    <cellStyle name="Normal 4 3 2 2 4 3 2 2" xfId="14199" xr:uid="{495928AD-43BA-47E0-999D-34135D40377F}"/>
    <cellStyle name="Normal 4 3 2 2 4 3 2 2 2" xfId="14200" xr:uid="{58ADD900-DA9B-4CFD-80D3-3E2DC8DE3C7E}"/>
    <cellStyle name="Normal 4 3 2 2 4 3 2 2 2 2" xfId="14201" xr:uid="{8E4BE927-ECB1-4533-9644-CFD42A53CAFA}"/>
    <cellStyle name="Normal 4 3 2 2 4 3 2 2 3" xfId="14202" xr:uid="{A400C77B-7DED-431C-A734-327B9F9AD90E}"/>
    <cellStyle name="Normal 4 3 2 2 4 3 2 2 4" xfId="14203" xr:uid="{BBEFB853-F534-4969-BFB3-A267A07B9AD1}"/>
    <cellStyle name="Normal 4 3 2 2 4 3 2 2 5" xfId="14204" xr:uid="{604360B8-31BA-4E2F-96E5-E187E91FD1B5}"/>
    <cellStyle name="Normal 4 3 2 2 4 3 2 3" xfId="14205" xr:uid="{20BC752B-7340-47FC-AD98-1B00EDCFE0D9}"/>
    <cellStyle name="Normal 4 3 2 2 4 3 2 3 2" xfId="14206" xr:uid="{136D4812-D5EF-4D25-9977-6D6962BA19CA}"/>
    <cellStyle name="Normal 4 3 2 2 4 3 2 4" xfId="14207" xr:uid="{207C13EB-2DD5-4F51-9749-592F0EAAC33E}"/>
    <cellStyle name="Normal 4 3 2 2 4 3 2 5" xfId="14208" xr:uid="{2E22C66D-70B4-43DE-933F-88F9702D5638}"/>
    <cellStyle name="Normal 4 3 2 2 4 3 2 6" xfId="14209" xr:uid="{D7E7120E-7295-4A95-A631-4F83CB517B7C}"/>
    <cellStyle name="Normal 4 3 2 2 4 3 3" xfId="14210" xr:uid="{ADC07AE9-8B08-4C8E-8F7C-95FF6B59F10C}"/>
    <cellStyle name="Normal 4 3 2 2 4 3 3 2" xfId="14211" xr:uid="{0477553E-2633-4BF7-983E-079C039A5948}"/>
    <cellStyle name="Normal 4 3 2 2 4 3 3 2 2" xfId="14212" xr:uid="{1F151D51-B5C6-4DED-8634-B6AAF1540DD7}"/>
    <cellStyle name="Normal 4 3 2 2 4 3 3 3" xfId="14213" xr:uid="{31A49096-7EF0-4E66-BC12-CC5720CB671B}"/>
    <cellStyle name="Normal 4 3 2 2 4 3 3 4" xfId="14214" xr:uid="{346A5836-BFCF-40DD-A29A-48672550454B}"/>
    <cellStyle name="Normal 4 3 2 2 4 3 3 5" xfId="14215" xr:uid="{624FB9E7-1225-4FEA-8293-00E7EB9EB1F5}"/>
    <cellStyle name="Normal 4 3 2 2 4 3 4" xfId="14216" xr:uid="{9280A743-BFF3-4533-BD99-AB56E16B86A8}"/>
    <cellStyle name="Normal 4 3 2 2 4 3 4 2" xfId="14217" xr:uid="{EF4E90F9-89EF-4FF6-BE26-096E809DE090}"/>
    <cellStyle name="Normal 4 3 2 2 4 3 4 2 2" xfId="14218" xr:uid="{4579EF06-002D-4786-AE28-6654F49FA5A7}"/>
    <cellStyle name="Normal 4 3 2 2 4 3 4 3" xfId="14219" xr:uid="{2CFFB4CB-D559-47AB-B122-235800B02807}"/>
    <cellStyle name="Normal 4 3 2 2 4 3 4 4" xfId="14220" xr:uid="{5767F86C-8907-49C1-8215-89CAD400EA24}"/>
    <cellStyle name="Normal 4 3 2 2 4 3 4 5" xfId="14221" xr:uid="{D17EB13F-BC32-4095-95D3-5D38B1234ED4}"/>
    <cellStyle name="Normal 4 3 2 2 4 3 5" xfId="14222" xr:uid="{B31A37F1-2DED-48A7-97FB-211F387CEF2E}"/>
    <cellStyle name="Normal 4 3 2 2 4 3 5 2" xfId="14223" xr:uid="{9EB4C00A-7C15-474B-958E-D572385B16D0}"/>
    <cellStyle name="Normal 4 3 2 2 4 3 6" xfId="14224" xr:uid="{AF4CA809-C3F0-42F6-A5F9-E8D7A72963B4}"/>
    <cellStyle name="Normal 4 3 2 2 4 3 7" xfId="14225" xr:uid="{0015CBDF-D284-4ED1-9745-F1CEC15FA821}"/>
    <cellStyle name="Normal 4 3 2 2 4 3 8" xfId="14226" xr:uid="{84DC4003-E21B-4442-9B34-2CAF7BFE163D}"/>
    <cellStyle name="Normal 4 3 2 2 4 4" xfId="14227" xr:uid="{82381F05-997D-4A32-83E5-A8F343ACE9D5}"/>
    <cellStyle name="Normal 4 3 2 2 4 4 2" xfId="14228" xr:uid="{35832ADD-A09B-4E97-AD47-35249D693AE0}"/>
    <cellStyle name="Normal 4 3 2 2 4 4 2 2" xfId="14229" xr:uid="{C2410D21-44D4-4B33-B608-BD5B400B93B8}"/>
    <cellStyle name="Normal 4 3 2 2 4 4 2 2 2" xfId="14230" xr:uid="{3CE299B4-CBA3-4CA0-9D57-4DFCF2838ADE}"/>
    <cellStyle name="Normal 4 3 2 2 4 4 2 3" xfId="14231" xr:uid="{09777CCE-4628-4FB9-AD72-BE8DC73DD774}"/>
    <cellStyle name="Normal 4 3 2 2 4 4 2 4" xfId="14232" xr:uid="{86810594-C7AB-41E2-9E57-FE5EF5F24EB7}"/>
    <cellStyle name="Normal 4 3 2 2 4 4 2 5" xfId="14233" xr:uid="{12033863-6B62-408C-BDDE-6DEEFBEB76A4}"/>
    <cellStyle name="Normal 4 3 2 2 4 4 3" xfId="14234" xr:uid="{4BCAD7F3-1CA1-4380-AE11-ABCD64C43068}"/>
    <cellStyle name="Normal 4 3 2 2 4 4 3 2" xfId="14235" xr:uid="{3145581D-E718-4966-A8B4-AF2B859D85FD}"/>
    <cellStyle name="Normal 4 3 2 2 4 4 4" xfId="14236" xr:uid="{1273F8E3-5F35-437A-B99A-20E07BB1034A}"/>
    <cellStyle name="Normal 4 3 2 2 4 4 5" xfId="14237" xr:uid="{2579A4CB-C9F7-4ECA-9BF2-67A178530982}"/>
    <cellStyle name="Normal 4 3 2 2 4 4 6" xfId="14238" xr:uid="{13662896-01BE-47D7-BD8F-8CF0A5EDE08E}"/>
    <cellStyle name="Normal 4 3 2 2 4 5" xfId="14239" xr:uid="{8769482A-486A-4AB8-BD1F-5D28289FFEE0}"/>
    <cellStyle name="Normal 4 3 2 2 4 5 2" xfId="14240" xr:uid="{D2203A23-87CC-4397-8516-419DBAA3E0C2}"/>
    <cellStyle name="Normal 4 3 2 2 4 5 2 2" xfId="14241" xr:uid="{F16D208F-C107-4D47-BA07-B3A5C21E160B}"/>
    <cellStyle name="Normal 4 3 2 2 4 5 3" xfId="14242" xr:uid="{3436D1AB-04D6-4980-9B3A-BDC2E9D67947}"/>
    <cellStyle name="Normal 4 3 2 2 4 5 4" xfId="14243" xr:uid="{9B9F6E45-12B3-4143-BF96-522B1CB1A72B}"/>
    <cellStyle name="Normal 4 3 2 2 4 5 5" xfId="14244" xr:uid="{61E49746-59A3-444F-95A9-C680D9110FF8}"/>
    <cellStyle name="Normal 4 3 2 2 4 6" xfId="14245" xr:uid="{E1B52338-A92F-4961-9267-CDBA253752DB}"/>
    <cellStyle name="Normal 4 3 2 2 4 6 2" xfId="14246" xr:uid="{0E6E1853-E625-47C7-B810-970908314422}"/>
    <cellStyle name="Normal 4 3 2 2 4 6 2 2" xfId="14247" xr:uid="{BA840A2F-D216-4520-BD4E-4DBC085B7704}"/>
    <cellStyle name="Normal 4 3 2 2 4 6 3" xfId="14248" xr:uid="{CCDF2CE8-4005-46E3-B09A-851F4AD0D30F}"/>
    <cellStyle name="Normal 4 3 2 2 4 6 4" xfId="14249" xr:uid="{64B0551C-D580-4BCE-8E9A-AF9007FCA41F}"/>
    <cellStyle name="Normal 4 3 2 2 4 6 5" xfId="14250" xr:uid="{5DAD90AD-5082-4707-B196-4BF6C4E21FB3}"/>
    <cellStyle name="Normal 4 3 2 2 4 7" xfId="14251" xr:uid="{80399755-CA7F-4E40-BF5A-B38852EBE7EC}"/>
    <cellStyle name="Normal 4 3 2 2 4 7 2" xfId="14252" xr:uid="{F61CCC62-1EAD-4667-8CF0-1F1199A2355A}"/>
    <cellStyle name="Normal 4 3 2 2 4 8" xfId="14253" xr:uid="{2FF151B3-F02A-4280-896F-06FDB775390A}"/>
    <cellStyle name="Normal 4 3 2 2 4 9" xfId="14254" xr:uid="{F3F7F853-B82D-49A8-B036-6EA402B6085E}"/>
    <cellStyle name="Normal 4 3 2 2 5" xfId="14255" xr:uid="{F2FE6338-F550-4FBA-9535-D8E4268D4AAC}"/>
    <cellStyle name="Normal 4 3 2 2 5 2" xfId="14256" xr:uid="{31D8C74A-E0E5-459E-B924-A6F68BB2BEBF}"/>
    <cellStyle name="Normal 4 3 2 2 5 2 2" xfId="14257" xr:uid="{2305608C-C571-47B7-BE0B-F2F3F3CFDEDF}"/>
    <cellStyle name="Normal 4 3 2 2 5 2 2 2" xfId="14258" xr:uid="{077802FC-D7B9-4830-A0DD-D3B00CB97012}"/>
    <cellStyle name="Normal 4 3 2 2 5 2 2 2 2" xfId="14259" xr:uid="{800EB726-D7A2-4D2A-8159-1E22404EA57F}"/>
    <cellStyle name="Normal 4 3 2 2 5 2 2 2 2 2" xfId="14260" xr:uid="{46D46171-49D4-404C-A9F2-8652FF58B387}"/>
    <cellStyle name="Normal 4 3 2 2 5 2 2 2 3" xfId="14261" xr:uid="{927C1D3D-1B5A-4BEF-AD6B-0D4E3E9B48C0}"/>
    <cellStyle name="Normal 4 3 2 2 5 2 2 2 4" xfId="14262" xr:uid="{A85FBDF5-9826-4133-903F-6E9ADE1DE3C8}"/>
    <cellStyle name="Normal 4 3 2 2 5 2 2 2 5" xfId="14263" xr:uid="{2FC64EDF-58CE-44D1-AA98-C7BE0A8E8A89}"/>
    <cellStyle name="Normal 4 3 2 2 5 2 2 3" xfId="14264" xr:uid="{95BBD785-AC4A-4AA7-BA82-FCEFCFE119B0}"/>
    <cellStyle name="Normal 4 3 2 2 5 2 2 3 2" xfId="14265" xr:uid="{D19BD1E3-3EA7-4C14-BB47-FC04257E705D}"/>
    <cellStyle name="Normal 4 3 2 2 5 2 2 4" xfId="14266" xr:uid="{A9D58135-232C-429E-AC73-1CE1A77DDC5E}"/>
    <cellStyle name="Normal 4 3 2 2 5 2 2 5" xfId="14267" xr:uid="{4A590879-0A5D-4295-B980-B78601C84ADD}"/>
    <cellStyle name="Normal 4 3 2 2 5 2 2 6" xfId="14268" xr:uid="{E4434A2E-98EF-44E3-955A-E3C661C1F501}"/>
    <cellStyle name="Normal 4 3 2 2 5 2 3" xfId="14269" xr:uid="{B39BD53A-379D-4C7A-A576-114BFEE86650}"/>
    <cellStyle name="Normal 4 3 2 2 5 2 3 2" xfId="14270" xr:uid="{3F692FD7-DD09-45BB-91A0-F5D3DCCDD310}"/>
    <cellStyle name="Normal 4 3 2 2 5 2 3 2 2" xfId="14271" xr:uid="{21939D6A-8E31-40CA-8C04-2A4FA89428D0}"/>
    <cellStyle name="Normal 4 3 2 2 5 2 3 3" xfId="14272" xr:uid="{2C061F30-E178-45E9-91D2-0B918F68564F}"/>
    <cellStyle name="Normal 4 3 2 2 5 2 3 4" xfId="14273" xr:uid="{827DBC54-3DD1-4B61-BF23-B1CF8AAF9379}"/>
    <cellStyle name="Normal 4 3 2 2 5 2 3 5" xfId="14274" xr:uid="{34C587A7-87C3-4239-B262-0AAB8CEEA5B1}"/>
    <cellStyle name="Normal 4 3 2 2 5 2 4" xfId="14275" xr:uid="{D3F03C00-6BDD-4374-8820-8F2C99EC2992}"/>
    <cellStyle name="Normal 4 3 2 2 5 2 4 2" xfId="14276" xr:uid="{B94FFDDA-5AD8-41B7-A05B-362C41917479}"/>
    <cellStyle name="Normal 4 3 2 2 5 2 4 2 2" xfId="14277" xr:uid="{56337816-6BD4-4B72-9B4D-B25B2E68B1E8}"/>
    <cellStyle name="Normal 4 3 2 2 5 2 4 3" xfId="14278" xr:uid="{431E66DE-57AD-4A3F-830E-F78A4901E988}"/>
    <cellStyle name="Normal 4 3 2 2 5 2 4 4" xfId="14279" xr:uid="{A2B2BE80-72B1-4219-9CF4-9D3B4A8F3379}"/>
    <cellStyle name="Normal 4 3 2 2 5 2 4 5" xfId="14280" xr:uid="{DE22F6A2-05ED-4B36-B65B-4467CB2E0854}"/>
    <cellStyle name="Normal 4 3 2 2 5 2 5" xfId="14281" xr:uid="{A08777A2-2E78-4684-BA72-E1D9131EE739}"/>
    <cellStyle name="Normal 4 3 2 2 5 2 5 2" xfId="14282" xr:uid="{3A7EA61F-51C7-477E-8A71-AE9B8634D6F5}"/>
    <cellStyle name="Normal 4 3 2 2 5 2 6" xfId="14283" xr:uid="{91E82538-9B17-4726-87FD-8CFEEE89B8B5}"/>
    <cellStyle name="Normal 4 3 2 2 5 2 7" xfId="14284" xr:uid="{D1B1FD39-01F7-4B60-A935-E7C6E0E9F956}"/>
    <cellStyle name="Normal 4 3 2 2 5 2 8" xfId="14285" xr:uid="{8D9DEE21-BE17-4908-A72D-BAFC13FF3C52}"/>
    <cellStyle name="Normal 4 3 2 2 5 3" xfId="14286" xr:uid="{0E92779E-9F87-4BCE-87C4-1691674DC701}"/>
    <cellStyle name="Normal 4 3 2 2 5 3 2" xfId="14287" xr:uid="{14A74856-BE45-4C75-ACF3-EB719BD340FC}"/>
    <cellStyle name="Normal 4 3 2 2 5 3 2 2" xfId="14288" xr:uid="{24D49D3C-78D0-4EA7-8B91-0FE9DCB1458C}"/>
    <cellStyle name="Normal 4 3 2 2 5 3 2 2 2" xfId="14289" xr:uid="{D34FD190-CC9C-46CF-8AA8-25F9613261E6}"/>
    <cellStyle name="Normal 4 3 2 2 5 3 2 3" xfId="14290" xr:uid="{A1B09A2B-11F8-4D57-90E9-DDA4679C8221}"/>
    <cellStyle name="Normal 4 3 2 2 5 3 2 4" xfId="14291" xr:uid="{393E7C60-1DC8-4044-827F-1AE84B21CB0E}"/>
    <cellStyle name="Normal 4 3 2 2 5 3 2 5" xfId="14292" xr:uid="{050DEED6-98A4-4739-AE03-7B8534D15F3D}"/>
    <cellStyle name="Normal 4 3 2 2 5 3 3" xfId="14293" xr:uid="{BEC409F8-8F1D-4487-A836-94E188150488}"/>
    <cellStyle name="Normal 4 3 2 2 5 3 3 2" xfId="14294" xr:uid="{9038469F-C9CF-4A67-A53B-44F493240F65}"/>
    <cellStyle name="Normal 4 3 2 2 5 3 4" xfId="14295" xr:uid="{51E1C3D4-052D-422C-BDB4-686385D4FE15}"/>
    <cellStyle name="Normal 4 3 2 2 5 3 5" xfId="14296" xr:uid="{499D617E-6BD2-4D52-B4D4-9F423758CBC2}"/>
    <cellStyle name="Normal 4 3 2 2 5 3 6" xfId="14297" xr:uid="{47FC2EC5-9CF0-4BE7-B2D6-CE31E874DB03}"/>
    <cellStyle name="Normal 4 3 2 2 5 4" xfId="14298" xr:uid="{85F76E2A-2383-466F-97FA-1DC5EB6B1E0A}"/>
    <cellStyle name="Normal 4 3 2 2 5 4 2" xfId="14299" xr:uid="{A1ABF3CE-A3E9-4473-9572-6AF131AE98A1}"/>
    <cellStyle name="Normal 4 3 2 2 5 4 2 2" xfId="14300" xr:uid="{0753FFD4-F1E7-40D4-87D4-EBF279319427}"/>
    <cellStyle name="Normal 4 3 2 2 5 4 3" xfId="14301" xr:uid="{4505D32D-ADA9-4EAE-9B0A-47742C38001E}"/>
    <cellStyle name="Normal 4 3 2 2 5 4 4" xfId="14302" xr:uid="{3C5876ED-73A2-4818-A1EF-6878A86F8D53}"/>
    <cellStyle name="Normal 4 3 2 2 5 4 5" xfId="14303" xr:uid="{EF4062D9-F789-4126-AC73-996138F110B6}"/>
    <cellStyle name="Normal 4 3 2 2 5 5" xfId="14304" xr:uid="{AC6E76E8-261F-4DB7-A7DD-518B881F6305}"/>
    <cellStyle name="Normal 4 3 2 2 5 5 2" xfId="14305" xr:uid="{A609772D-69B4-4CFE-AB25-80CD9C64FA60}"/>
    <cellStyle name="Normal 4 3 2 2 5 5 2 2" xfId="14306" xr:uid="{9EE7EE27-7BC1-4C0C-98B7-8222C61E9B69}"/>
    <cellStyle name="Normal 4 3 2 2 5 5 3" xfId="14307" xr:uid="{7CC866F5-2995-4FD1-9FF0-7CCEABA5DE94}"/>
    <cellStyle name="Normal 4 3 2 2 5 5 4" xfId="14308" xr:uid="{2DC03259-E85C-4A29-BDD9-2350FC70D31D}"/>
    <cellStyle name="Normal 4 3 2 2 5 5 5" xfId="14309" xr:uid="{F8E6EB9F-831D-497F-BBDB-A80C6499505A}"/>
    <cellStyle name="Normal 4 3 2 2 5 6" xfId="14310" xr:uid="{1B27CECF-BA77-4214-BCF7-CDC49DF02CB4}"/>
    <cellStyle name="Normal 4 3 2 2 5 6 2" xfId="14311" xr:uid="{93FE7BA4-38A5-4BCB-A5CC-1EDFDB3E34FD}"/>
    <cellStyle name="Normal 4 3 2 2 5 7" xfId="14312" xr:uid="{C1914118-03AB-4762-B7ED-71CE4FB7932E}"/>
    <cellStyle name="Normal 4 3 2 2 5 8" xfId="14313" xr:uid="{63804B26-C3B3-4B79-B5B4-D5F36D2EFA84}"/>
    <cellStyle name="Normal 4 3 2 2 5 9" xfId="14314" xr:uid="{3D775B0D-E3BF-48D1-82DC-5DB102B6A68E}"/>
    <cellStyle name="Normal 4 3 2 2 6" xfId="14315" xr:uid="{E9E880D2-0A49-445A-B16E-08E795ED32EE}"/>
    <cellStyle name="Normal 4 3 2 2 6 2" xfId="14316" xr:uid="{BAE2A869-DE8E-48D0-98C4-DF1154629907}"/>
    <cellStyle name="Normal 4 3 2 2 6 2 2" xfId="14317" xr:uid="{2920A7D7-BB2B-435A-8A50-8493F8B52739}"/>
    <cellStyle name="Normal 4 3 2 2 6 2 2 2" xfId="14318" xr:uid="{EF00C028-5E21-4693-90D3-06464B9593D3}"/>
    <cellStyle name="Normal 4 3 2 2 6 2 2 2 2" xfId="14319" xr:uid="{C9B666C7-5F3E-4710-AFF0-E8CDC9AC8F84}"/>
    <cellStyle name="Normal 4 3 2 2 6 2 2 3" xfId="14320" xr:uid="{124A9031-C2D7-4CC9-BC4A-03213FC847AE}"/>
    <cellStyle name="Normal 4 3 2 2 6 2 2 4" xfId="14321" xr:uid="{87306092-FF29-49DF-9707-40AFC6D01624}"/>
    <cellStyle name="Normal 4 3 2 2 6 2 2 5" xfId="14322" xr:uid="{84EF661B-8F5C-463C-905E-15D6A59A8B55}"/>
    <cellStyle name="Normal 4 3 2 2 6 2 3" xfId="14323" xr:uid="{E07DAACF-DC19-4A3B-939D-8562D3DD4CE3}"/>
    <cellStyle name="Normal 4 3 2 2 6 2 3 2" xfId="14324" xr:uid="{C53D69D5-4F02-442D-B784-A946DDBCA416}"/>
    <cellStyle name="Normal 4 3 2 2 6 2 4" xfId="14325" xr:uid="{5B266E82-98BD-4C65-8C62-4A56DB3B2C56}"/>
    <cellStyle name="Normal 4 3 2 2 6 2 5" xfId="14326" xr:uid="{20A70518-B9DA-45DF-80CF-9F53E8BE72CF}"/>
    <cellStyle name="Normal 4 3 2 2 6 2 6" xfId="14327" xr:uid="{FA171FDD-9C48-470D-AC81-B19BF2BF0742}"/>
    <cellStyle name="Normal 4 3 2 2 6 3" xfId="14328" xr:uid="{D9547E10-C9ED-4BA0-89A1-C89BE8E02096}"/>
    <cellStyle name="Normal 4 3 2 2 6 3 2" xfId="14329" xr:uid="{97A9FE55-C947-4FC3-A620-63B100E774D4}"/>
    <cellStyle name="Normal 4 3 2 2 6 3 2 2" xfId="14330" xr:uid="{B7393753-0C77-4C1E-9121-1C82ED12600B}"/>
    <cellStyle name="Normal 4 3 2 2 6 3 3" xfId="14331" xr:uid="{A33FB9EE-C951-4FD8-9504-DC16BDE50051}"/>
    <cellStyle name="Normal 4 3 2 2 6 3 4" xfId="14332" xr:uid="{353A0716-F852-4F87-9BF6-C302B2577D5E}"/>
    <cellStyle name="Normal 4 3 2 2 6 3 5" xfId="14333" xr:uid="{11E0653A-4F61-473C-A231-39B27A0F78B6}"/>
    <cellStyle name="Normal 4 3 2 2 6 4" xfId="14334" xr:uid="{A91C4BBB-F82A-4F02-97A6-4CDF98F3B41A}"/>
    <cellStyle name="Normal 4 3 2 2 6 4 2" xfId="14335" xr:uid="{7A2B20AE-36F8-44CF-8142-D7677EA936F9}"/>
    <cellStyle name="Normal 4 3 2 2 6 4 2 2" xfId="14336" xr:uid="{7DD468DE-9EA6-4D58-B44D-9DBC9044364D}"/>
    <cellStyle name="Normal 4 3 2 2 6 4 3" xfId="14337" xr:uid="{B67F9D59-9E78-46C3-8205-225A0A5153DA}"/>
    <cellStyle name="Normal 4 3 2 2 6 4 4" xfId="14338" xr:uid="{102670CD-4F91-4E62-A900-AE00D01BA144}"/>
    <cellStyle name="Normal 4 3 2 2 6 4 5" xfId="14339" xr:uid="{93F2D13E-8BC0-4635-AD3A-AC2B75E2321B}"/>
    <cellStyle name="Normal 4 3 2 2 6 5" xfId="14340" xr:uid="{11E90977-8362-4E09-B102-CD6367344D04}"/>
    <cellStyle name="Normal 4 3 2 2 6 5 2" xfId="14341" xr:uid="{694E0744-4A2D-4F0B-A454-888FFDB33E46}"/>
    <cellStyle name="Normal 4 3 2 2 6 6" xfId="14342" xr:uid="{ACD5B248-9009-4C8A-BF61-6C7FB042F59E}"/>
    <cellStyle name="Normal 4 3 2 2 6 7" xfId="14343" xr:uid="{84C4B10A-D4BC-41D5-8E03-DC75182FDBC5}"/>
    <cellStyle name="Normal 4 3 2 2 6 8" xfId="14344" xr:uid="{6A786D27-E330-4FB6-89C5-C21EF9AB7204}"/>
    <cellStyle name="Normal 4 3 2 2 7" xfId="14345" xr:uid="{1FBEA776-0D14-4611-B06A-8BBE966C21C7}"/>
    <cellStyle name="Normal 4 3 2 2 7 2" xfId="14346" xr:uid="{0DB33FF7-3E1B-406A-9BB3-963BB90FA11D}"/>
    <cellStyle name="Normal 4 3 2 2 7 2 2" xfId="14347" xr:uid="{23F2CC8E-DDA4-4D48-97E5-18624B1AA0DB}"/>
    <cellStyle name="Normal 4 3 2 2 7 2 2 2" xfId="14348" xr:uid="{65420B6B-CD12-442B-B97F-EED3BCE93A43}"/>
    <cellStyle name="Normal 4 3 2 2 7 2 3" xfId="14349" xr:uid="{85184FEB-9F11-4F03-9365-78B2D8A2D23C}"/>
    <cellStyle name="Normal 4 3 2 2 7 2 4" xfId="14350" xr:uid="{006A6FDB-1D11-4AC4-BC8D-024E72DB34FD}"/>
    <cellStyle name="Normal 4 3 2 2 7 2 5" xfId="14351" xr:uid="{BF23DDA8-E567-4096-BC20-C8DA53EFB6C7}"/>
    <cellStyle name="Normal 4 3 2 2 7 3" xfId="14352" xr:uid="{98A9584F-B091-4FF8-B2BD-42CB478E8641}"/>
    <cellStyle name="Normal 4 3 2 2 7 3 2" xfId="14353" xr:uid="{D064EEA8-A68C-491F-963A-56D758F800DF}"/>
    <cellStyle name="Normal 4 3 2 2 7 4" xfId="14354" xr:uid="{0B6BAAC7-B8D4-4C4F-BE74-E690517EE8C7}"/>
    <cellStyle name="Normal 4 3 2 2 7 5" xfId="14355" xr:uid="{334A045B-3F42-4B39-8FF0-F6CFDE4288FC}"/>
    <cellStyle name="Normal 4 3 2 2 7 6" xfId="14356" xr:uid="{7ADA24A7-FE6A-475E-99A1-79E5A493E69D}"/>
    <cellStyle name="Normal 4 3 2 2 8" xfId="14357" xr:uid="{82A39A42-1B2C-40D3-897C-15C282E13CA4}"/>
    <cellStyle name="Normal 4 3 2 2 8 2" xfId="14358" xr:uid="{DE163C59-7A1C-44A6-A425-B67F7EF9E0A4}"/>
    <cellStyle name="Normal 4 3 2 2 8 2 2" xfId="14359" xr:uid="{ED97B25E-EBEE-4CDD-8FA1-548758BDBF5D}"/>
    <cellStyle name="Normal 4 3 2 2 8 3" xfId="14360" xr:uid="{A042704D-BCA4-4FBA-AFC7-C229C14004FF}"/>
    <cellStyle name="Normal 4 3 2 2 8 4" xfId="14361" xr:uid="{210FC236-5D48-4E6E-86CC-84A39E8F3A8A}"/>
    <cellStyle name="Normal 4 3 2 2 8 5" xfId="14362" xr:uid="{59A7182E-ED4F-40A7-982A-4261B2EBCEB7}"/>
    <cellStyle name="Normal 4 3 2 2 9" xfId="14363" xr:uid="{E2372BF4-99E5-488C-93D7-9A1F16C9BEE7}"/>
    <cellStyle name="Normal 4 3 2 2 9 2" xfId="14364" xr:uid="{ECAADD73-B4DE-4D40-8F10-16F7B43483DD}"/>
    <cellStyle name="Normal 4 3 2 2 9 2 2" xfId="14365" xr:uid="{168568AE-8C4A-4027-9724-8DA6DF71E794}"/>
    <cellStyle name="Normal 4 3 2 2 9 3" xfId="14366" xr:uid="{10DC812E-1D19-4EC8-8205-C060F730E6FD}"/>
    <cellStyle name="Normal 4 3 2 2 9 4" xfId="14367" xr:uid="{513AA2C7-E819-4AC1-8C52-1F1EC788EA5A}"/>
    <cellStyle name="Normal 4 3 2 2 9 5" xfId="14368" xr:uid="{7BC5DFEF-2496-4ED9-800C-36062E4CCDFC}"/>
    <cellStyle name="Normal 4 3 2 3" xfId="14369" xr:uid="{2C2F24A0-CBF3-4180-A0AC-E1EA3C6F33D0}"/>
    <cellStyle name="Normal 4 3 2 3 10" xfId="14370" xr:uid="{EFB609B1-C140-4959-A615-B628CD4271FC}"/>
    <cellStyle name="Normal 4 3 2 3 11" xfId="14371" xr:uid="{CDB88B6C-2810-4D03-8900-E3E9D22A5BDD}"/>
    <cellStyle name="Normal 4 3 2 3 12" xfId="14372" xr:uid="{40D737D9-FD71-4010-966B-1F4B82ED0A23}"/>
    <cellStyle name="Normal 4 3 2 3 2" xfId="14373" xr:uid="{C5D9460E-0502-405B-8278-DD686CC118FF}"/>
    <cellStyle name="Normal 4 3 2 3 2 10" xfId="14374" xr:uid="{12F29438-85FC-4F4B-879E-1A04021A4E93}"/>
    <cellStyle name="Normal 4 3 2 3 2 11" xfId="14375" xr:uid="{26D2A1BA-C42E-4C53-AA61-4FA49746F379}"/>
    <cellStyle name="Normal 4 3 2 3 2 2" xfId="14376" xr:uid="{021C9A7A-9385-43C7-BDA3-3DB756730F4C}"/>
    <cellStyle name="Normal 4 3 2 3 2 2 10" xfId="14377" xr:uid="{5588D61C-FE99-4834-9DBE-52EC1AF26139}"/>
    <cellStyle name="Normal 4 3 2 3 2 2 2" xfId="14378" xr:uid="{59B3088F-ADB8-45E3-940C-754359058DE7}"/>
    <cellStyle name="Normal 4 3 2 3 2 2 2 2" xfId="14379" xr:uid="{5E63EED1-0DBD-490E-8899-2DBFCCAE6B8C}"/>
    <cellStyle name="Normal 4 3 2 3 2 2 2 2 2" xfId="14380" xr:uid="{C3773E59-27A9-4B44-BDF3-B3E9AAB862B4}"/>
    <cellStyle name="Normal 4 3 2 3 2 2 2 2 2 2" xfId="14381" xr:uid="{E4D8DB97-0E0D-45F2-8DE0-1D01A56C4FFA}"/>
    <cellStyle name="Normal 4 3 2 3 2 2 2 2 2 2 2" xfId="14382" xr:uid="{C9F7E6B3-02F7-4A14-A7AA-0C838325EA99}"/>
    <cellStyle name="Normal 4 3 2 3 2 2 2 2 2 2 2 2" xfId="14383" xr:uid="{DE9F8937-86DE-40C9-B5A8-83B0DE824D9C}"/>
    <cellStyle name="Normal 4 3 2 3 2 2 2 2 2 2 3" xfId="14384" xr:uid="{75F3D4E6-1491-45AA-ADF6-42C563BE2244}"/>
    <cellStyle name="Normal 4 3 2 3 2 2 2 2 2 2 4" xfId="14385" xr:uid="{48972883-E8D8-46B4-8C27-9474CD90AAFC}"/>
    <cellStyle name="Normal 4 3 2 3 2 2 2 2 2 2 5" xfId="14386" xr:uid="{91575C36-5A8A-4781-B687-1B130589A557}"/>
    <cellStyle name="Normal 4 3 2 3 2 2 2 2 2 3" xfId="14387" xr:uid="{40941A86-622D-487B-A669-11DD7EA5E829}"/>
    <cellStyle name="Normal 4 3 2 3 2 2 2 2 2 3 2" xfId="14388" xr:uid="{3783426F-59B8-47DB-986C-BC48FEAC2F88}"/>
    <cellStyle name="Normal 4 3 2 3 2 2 2 2 2 4" xfId="14389" xr:uid="{007A4B95-10BE-4D3E-B74D-4F6BB9DAB3BC}"/>
    <cellStyle name="Normal 4 3 2 3 2 2 2 2 2 5" xfId="14390" xr:uid="{5A3EA513-8D79-4ACA-9B55-D4951E33239F}"/>
    <cellStyle name="Normal 4 3 2 3 2 2 2 2 2 6" xfId="14391" xr:uid="{444C6511-77E2-48E8-8502-5CCAF46357CF}"/>
    <cellStyle name="Normal 4 3 2 3 2 2 2 2 3" xfId="14392" xr:uid="{5CD4334C-2C80-44F0-B3D7-00F8569D42E1}"/>
    <cellStyle name="Normal 4 3 2 3 2 2 2 2 3 2" xfId="14393" xr:uid="{C6682CB0-179F-4640-8860-05FDC663E07B}"/>
    <cellStyle name="Normal 4 3 2 3 2 2 2 2 3 2 2" xfId="14394" xr:uid="{FC70B39D-FD27-4066-8A36-A33FBB215476}"/>
    <cellStyle name="Normal 4 3 2 3 2 2 2 2 3 3" xfId="14395" xr:uid="{2599F0B0-260B-4D81-9C3A-763D9939DD29}"/>
    <cellStyle name="Normal 4 3 2 3 2 2 2 2 3 4" xfId="14396" xr:uid="{80F6DDA9-C5A8-4007-A1B1-0ADCAF729CDC}"/>
    <cellStyle name="Normal 4 3 2 3 2 2 2 2 3 5" xfId="14397" xr:uid="{086EC68D-4BC4-477E-8257-A2D2242DE02D}"/>
    <cellStyle name="Normal 4 3 2 3 2 2 2 2 4" xfId="14398" xr:uid="{5A4C273F-EA99-41F4-8E5E-253E66998CC2}"/>
    <cellStyle name="Normal 4 3 2 3 2 2 2 2 4 2" xfId="14399" xr:uid="{3C82F1A5-075B-454D-B5F6-F79C14E8A3A7}"/>
    <cellStyle name="Normal 4 3 2 3 2 2 2 2 4 2 2" xfId="14400" xr:uid="{8B86FC29-40A6-481E-AA27-23E480C978F2}"/>
    <cellStyle name="Normal 4 3 2 3 2 2 2 2 4 3" xfId="14401" xr:uid="{38B0D4BF-5E08-4213-BB04-507C2240E218}"/>
    <cellStyle name="Normal 4 3 2 3 2 2 2 2 4 4" xfId="14402" xr:uid="{8FE1E191-7B87-4759-94BF-FC3922D000E7}"/>
    <cellStyle name="Normal 4 3 2 3 2 2 2 2 4 5" xfId="14403" xr:uid="{5DCA2BF2-B063-4F33-8EA2-3299BAABC33F}"/>
    <cellStyle name="Normal 4 3 2 3 2 2 2 2 5" xfId="14404" xr:uid="{A1E3962B-04DB-49D6-BA20-57805BB54AAD}"/>
    <cellStyle name="Normal 4 3 2 3 2 2 2 2 5 2" xfId="14405" xr:uid="{2EB44429-7137-48C9-B42E-802EF216CC60}"/>
    <cellStyle name="Normal 4 3 2 3 2 2 2 2 6" xfId="14406" xr:uid="{E91070B8-5821-445A-9C20-27DDDB767AED}"/>
    <cellStyle name="Normal 4 3 2 3 2 2 2 2 7" xfId="14407" xr:uid="{BAA20D12-27B9-474F-810D-1BEB08D0DDCB}"/>
    <cellStyle name="Normal 4 3 2 3 2 2 2 2 8" xfId="14408" xr:uid="{94130E1A-1040-49F2-9670-813CE8563532}"/>
    <cellStyle name="Normal 4 3 2 3 2 2 2 3" xfId="14409" xr:uid="{0D63E64C-4492-4053-A492-BE00398A1860}"/>
    <cellStyle name="Normal 4 3 2 3 2 2 2 3 2" xfId="14410" xr:uid="{53098290-1523-4B5A-9F23-A001CFA21CE0}"/>
    <cellStyle name="Normal 4 3 2 3 2 2 2 3 2 2" xfId="14411" xr:uid="{0B273253-41B5-4B46-AD50-AB19BBA9E64A}"/>
    <cellStyle name="Normal 4 3 2 3 2 2 2 3 2 2 2" xfId="14412" xr:uid="{C885B327-CFC8-40EF-A97A-22696E788B91}"/>
    <cellStyle name="Normal 4 3 2 3 2 2 2 3 2 3" xfId="14413" xr:uid="{FFB7F488-8620-4CDA-A868-F39B0068BE01}"/>
    <cellStyle name="Normal 4 3 2 3 2 2 2 3 2 4" xfId="14414" xr:uid="{0CF95599-B3EF-4D46-9381-5990BC6DA6D1}"/>
    <cellStyle name="Normal 4 3 2 3 2 2 2 3 2 5" xfId="14415" xr:uid="{D65D2805-B791-433D-9A10-3A24B46F1046}"/>
    <cellStyle name="Normal 4 3 2 3 2 2 2 3 3" xfId="14416" xr:uid="{80DD5F10-3A3A-40AB-B36C-F332F19E5056}"/>
    <cellStyle name="Normal 4 3 2 3 2 2 2 3 3 2" xfId="14417" xr:uid="{9EA2FE6C-B488-479A-9D6B-CF592184E27C}"/>
    <cellStyle name="Normal 4 3 2 3 2 2 2 3 4" xfId="14418" xr:uid="{1ADC0E6B-C8E3-4A37-AB9E-AFF5593ADF5A}"/>
    <cellStyle name="Normal 4 3 2 3 2 2 2 3 5" xfId="14419" xr:uid="{B688C2E8-62D8-43C8-979E-06ABE0718E53}"/>
    <cellStyle name="Normal 4 3 2 3 2 2 2 3 6" xfId="14420" xr:uid="{74D1C017-86A2-43E1-91C2-79C7265307FA}"/>
    <cellStyle name="Normal 4 3 2 3 2 2 2 4" xfId="14421" xr:uid="{471D03C2-5E66-4496-A446-4FF529D3DA2F}"/>
    <cellStyle name="Normal 4 3 2 3 2 2 2 4 2" xfId="14422" xr:uid="{CFEBF096-82D1-4878-98DA-F240B6931037}"/>
    <cellStyle name="Normal 4 3 2 3 2 2 2 4 2 2" xfId="14423" xr:uid="{4AB8A78C-900F-476D-A4B6-29336FB9F274}"/>
    <cellStyle name="Normal 4 3 2 3 2 2 2 4 3" xfId="14424" xr:uid="{7177201C-5DF4-44AE-9FBD-E9CF9DEE8D53}"/>
    <cellStyle name="Normal 4 3 2 3 2 2 2 4 4" xfId="14425" xr:uid="{7582376F-8248-448B-89DD-4335069C7F86}"/>
    <cellStyle name="Normal 4 3 2 3 2 2 2 4 5" xfId="14426" xr:uid="{50CFC7D4-BBA6-4C12-815B-849781B2B8CD}"/>
    <cellStyle name="Normal 4 3 2 3 2 2 2 5" xfId="14427" xr:uid="{611C4855-B6E0-4EF4-9944-4A1197FF6583}"/>
    <cellStyle name="Normal 4 3 2 3 2 2 2 5 2" xfId="14428" xr:uid="{3F844AB3-5D83-47B4-9E18-32F504132D97}"/>
    <cellStyle name="Normal 4 3 2 3 2 2 2 5 2 2" xfId="14429" xr:uid="{1A481CDF-2D0F-48B7-A24C-690B32018DB0}"/>
    <cellStyle name="Normal 4 3 2 3 2 2 2 5 3" xfId="14430" xr:uid="{268B9453-24A5-4EE2-9155-63F128944F6D}"/>
    <cellStyle name="Normal 4 3 2 3 2 2 2 5 4" xfId="14431" xr:uid="{48EAACAF-CA1E-4DAA-BF83-FFA9493E0C8C}"/>
    <cellStyle name="Normal 4 3 2 3 2 2 2 5 5" xfId="14432" xr:uid="{8CBAEEE5-62FA-4724-A371-FA0E7968BF39}"/>
    <cellStyle name="Normal 4 3 2 3 2 2 2 6" xfId="14433" xr:uid="{25FA0680-2759-4B51-895D-46CCC894317A}"/>
    <cellStyle name="Normal 4 3 2 3 2 2 2 6 2" xfId="14434" xr:uid="{69718D5C-283E-43CF-A03D-7C0AC47FE382}"/>
    <cellStyle name="Normal 4 3 2 3 2 2 2 7" xfId="14435" xr:uid="{86B9D575-F239-40C8-862C-4E27A4A80D7E}"/>
    <cellStyle name="Normal 4 3 2 3 2 2 2 8" xfId="14436" xr:uid="{7BD33FF1-8916-4BEF-A75A-326B283E3D60}"/>
    <cellStyle name="Normal 4 3 2 3 2 2 2 9" xfId="14437" xr:uid="{F2A0DDCB-2083-40E1-99F0-B9E59C2E54EF}"/>
    <cellStyle name="Normal 4 3 2 3 2 2 3" xfId="14438" xr:uid="{23F9CB89-2815-4C3F-B050-971B30867E8E}"/>
    <cellStyle name="Normal 4 3 2 3 2 2 3 2" xfId="14439" xr:uid="{EA33018E-3764-44B5-9012-741D194D04CE}"/>
    <cellStyle name="Normal 4 3 2 3 2 2 3 2 2" xfId="14440" xr:uid="{FDD8D88E-1A3B-4DE6-8B95-300A03AA6796}"/>
    <cellStyle name="Normal 4 3 2 3 2 2 3 2 2 2" xfId="14441" xr:uid="{214748C1-98D8-4EB9-BBE8-A53307CDEF16}"/>
    <cellStyle name="Normal 4 3 2 3 2 2 3 2 2 2 2" xfId="14442" xr:uid="{E1592B62-0EE6-407D-9184-ADFFC133D088}"/>
    <cellStyle name="Normal 4 3 2 3 2 2 3 2 2 3" xfId="14443" xr:uid="{438B5C53-CB41-4BB0-840B-E3BFA16BB61A}"/>
    <cellStyle name="Normal 4 3 2 3 2 2 3 2 2 4" xfId="14444" xr:uid="{F994BD8D-F097-492B-8F93-8583F85841A8}"/>
    <cellStyle name="Normal 4 3 2 3 2 2 3 2 2 5" xfId="14445" xr:uid="{58FFE198-D53F-4733-AA75-AC6304AB1990}"/>
    <cellStyle name="Normal 4 3 2 3 2 2 3 2 3" xfId="14446" xr:uid="{466A219D-D76D-4BA4-A5CB-A83B2D7E3D5C}"/>
    <cellStyle name="Normal 4 3 2 3 2 2 3 2 3 2" xfId="14447" xr:uid="{DC2FEDF1-DDD6-4136-869C-BDA20D16E08E}"/>
    <cellStyle name="Normal 4 3 2 3 2 2 3 2 4" xfId="14448" xr:uid="{B71F59A7-B665-4DBC-903F-C4F4AA7341C9}"/>
    <cellStyle name="Normal 4 3 2 3 2 2 3 2 5" xfId="14449" xr:uid="{F76B743C-769B-4E7C-894C-3EEF3422F5BF}"/>
    <cellStyle name="Normal 4 3 2 3 2 2 3 2 6" xfId="14450" xr:uid="{5B12766D-DA9E-4525-AB84-AD363D298294}"/>
    <cellStyle name="Normal 4 3 2 3 2 2 3 3" xfId="14451" xr:uid="{9BC88D26-C6CA-4A1E-A92C-FA5841B1D910}"/>
    <cellStyle name="Normal 4 3 2 3 2 2 3 3 2" xfId="14452" xr:uid="{130BD5CA-EB42-4FBD-98F0-1DA166F6F6CF}"/>
    <cellStyle name="Normal 4 3 2 3 2 2 3 3 2 2" xfId="14453" xr:uid="{55EAFDD2-6FBB-461E-83CE-D598CA40DF93}"/>
    <cellStyle name="Normal 4 3 2 3 2 2 3 3 3" xfId="14454" xr:uid="{9B897665-4F8A-4070-8214-0444CA5F061C}"/>
    <cellStyle name="Normal 4 3 2 3 2 2 3 3 4" xfId="14455" xr:uid="{147688BF-BC84-4799-B8D6-C9B7EB3303D7}"/>
    <cellStyle name="Normal 4 3 2 3 2 2 3 3 5" xfId="14456" xr:uid="{79B6ECB7-64B8-48FA-9DDD-1FC2CDDDCBA7}"/>
    <cellStyle name="Normal 4 3 2 3 2 2 3 4" xfId="14457" xr:uid="{643BC2B6-16CA-4D7A-81CC-21748858222A}"/>
    <cellStyle name="Normal 4 3 2 3 2 2 3 4 2" xfId="14458" xr:uid="{410183BE-C2B8-4C9B-B32E-3129CCA932ED}"/>
    <cellStyle name="Normal 4 3 2 3 2 2 3 4 2 2" xfId="14459" xr:uid="{E737B0B1-CD0B-4014-8CBD-D891D5F279FE}"/>
    <cellStyle name="Normal 4 3 2 3 2 2 3 4 3" xfId="14460" xr:uid="{A949552F-227F-4B05-AA10-7BE038DF518E}"/>
    <cellStyle name="Normal 4 3 2 3 2 2 3 4 4" xfId="14461" xr:uid="{D260EFEE-BB7F-4A39-81CF-F2E07AEFE545}"/>
    <cellStyle name="Normal 4 3 2 3 2 2 3 4 5" xfId="14462" xr:uid="{9C0BABC2-BC04-494E-98FE-D46DBDF04F02}"/>
    <cellStyle name="Normal 4 3 2 3 2 2 3 5" xfId="14463" xr:uid="{3C624021-E988-4F72-8850-0AAB019084E6}"/>
    <cellStyle name="Normal 4 3 2 3 2 2 3 5 2" xfId="14464" xr:uid="{6D9A8DCF-545C-412B-A9C7-93D006326110}"/>
    <cellStyle name="Normal 4 3 2 3 2 2 3 6" xfId="14465" xr:uid="{01206D57-271B-4547-96D8-2ED4D88DBF51}"/>
    <cellStyle name="Normal 4 3 2 3 2 2 3 7" xfId="14466" xr:uid="{004B41AC-D64C-4588-9888-9F03EF5F4EAE}"/>
    <cellStyle name="Normal 4 3 2 3 2 2 3 8" xfId="14467" xr:uid="{9DFAE285-4060-42B3-9ABD-34EA956B713F}"/>
    <cellStyle name="Normal 4 3 2 3 2 2 4" xfId="14468" xr:uid="{3D2EEC22-BA41-4229-8274-4886320EBAED}"/>
    <cellStyle name="Normal 4 3 2 3 2 2 4 2" xfId="14469" xr:uid="{0529F949-3A45-47F2-AA77-BBDB01A82478}"/>
    <cellStyle name="Normal 4 3 2 3 2 2 4 2 2" xfId="14470" xr:uid="{BA2C6C62-3437-4F0B-A618-475AB3C70F47}"/>
    <cellStyle name="Normal 4 3 2 3 2 2 4 2 2 2" xfId="14471" xr:uid="{1FA840FF-8D90-476E-8E12-5A2078D0E267}"/>
    <cellStyle name="Normal 4 3 2 3 2 2 4 2 3" xfId="14472" xr:uid="{F0F9AC0C-4FCD-4405-821A-09AA9B9E42E7}"/>
    <cellStyle name="Normal 4 3 2 3 2 2 4 2 4" xfId="14473" xr:uid="{F95B0DA0-83A9-45BF-9250-840ACB13070E}"/>
    <cellStyle name="Normal 4 3 2 3 2 2 4 2 5" xfId="14474" xr:uid="{A752C85F-C021-4BED-A8DC-3B8BD92E931E}"/>
    <cellStyle name="Normal 4 3 2 3 2 2 4 3" xfId="14475" xr:uid="{34894646-FD0D-4E07-9697-97EBFC22CDA7}"/>
    <cellStyle name="Normal 4 3 2 3 2 2 4 3 2" xfId="14476" xr:uid="{5BC7F31F-66B0-4766-8252-04E7416FC305}"/>
    <cellStyle name="Normal 4 3 2 3 2 2 4 4" xfId="14477" xr:uid="{EF812DD2-ADA7-4D2C-9C6B-D9F15BDAD4B0}"/>
    <cellStyle name="Normal 4 3 2 3 2 2 4 5" xfId="14478" xr:uid="{FA94C3CF-717D-4BEB-A698-957A4E852778}"/>
    <cellStyle name="Normal 4 3 2 3 2 2 4 6" xfId="14479" xr:uid="{A4B51960-1D94-4F3F-A801-426249949883}"/>
    <cellStyle name="Normal 4 3 2 3 2 2 5" xfId="14480" xr:uid="{A7453492-D77F-44E7-9789-D1E2ADA78AD6}"/>
    <cellStyle name="Normal 4 3 2 3 2 2 5 2" xfId="14481" xr:uid="{AAE61A20-AFEC-4E5C-AA2E-313F059BC381}"/>
    <cellStyle name="Normal 4 3 2 3 2 2 5 2 2" xfId="14482" xr:uid="{DC99E403-F0A7-4E6C-8669-074545188D55}"/>
    <cellStyle name="Normal 4 3 2 3 2 2 5 3" xfId="14483" xr:uid="{1B0AA8CF-33C4-41C1-8C0C-00CC09BD6BE5}"/>
    <cellStyle name="Normal 4 3 2 3 2 2 5 4" xfId="14484" xr:uid="{093FC319-421C-4957-93E2-4EABA3A874B6}"/>
    <cellStyle name="Normal 4 3 2 3 2 2 5 5" xfId="14485" xr:uid="{F272B205-E61E-4E04-B53C-C6311B24F58C}"/>
    <cellStyle name="Normal 4 3 2 3 2 2 6" xfId="14486" xr:uid="{3CF5E167-B6F1-4C54-9EDA-4BBFB443B6DF}"/>
    <cellStyle name="Normal 4 3 2 3 2 2 6 2" xfId="14487" xr:uid="{C5EC3BE7-8E8F-44C7-8A73-0F8DEA87E229}"/>
    <cellStyle name="Normal 4 3 2 3 2 2 6 2 2" xfId="14488" xr:uid="{58905B6E-E07B-437F-BB13-40BD3753B5A8}"/>
    <cellStyle name="Normal 4 3 2 3 2 2 6 3" xfId="14489" xr:uid="{7791B2AC-A274-4BAA-89CF-256ED6F21C5B}"/>
    <cellStyle name="Normal 4 3 2 3 2 2 6 4" xfId="14490" xr:uid="{152CC484-7954-4F53-B37E-62C253C30FFF}"/>
    <cellStyle name="Normal 4 3 2 3 2 2 6 5" xfId="14491" xr:uid="{5E3070E2-9BF7-4A84-B979-6BA3E9921A85}"/>
    <cellStyle name="Normal 4 3 2 3 2 2 7" xfId="14492" xr:uid="{386B3377-2F98-4FEB-85B6-9846BAFC6CA5}"/>
    <cellStyle name="Normal 4 3 2 3 2 2 7 2" xfId="14493" xr:uid="{EC94D4F8-BACB-4359-B678-940B2505EF5F}"/>
    <cellStyle name="Normal 4 3 2 3 2 2 8" xfId="14494" xr:uid="{5160A37F-B446-4A49-9CF1-73AFB097ACF3}"/>
    <cellStyle name="Normal 4 3 2 3 2 2 9" xfId="14495" xr:uid="{82122D69-D028-4926-AC60-7E2E535A89E3}"/>
    <cellStyle name="Normal 4 3 2 3 2 3" xfId="14496" xr:uid="{9F99366C-460A-4D56-B7BC-6D7A3E28E085}"/>
    <cellStyle name="Normal 4 3 2 3 2 3 2" xfId="14497" xr:uid="{E39C7FE0-FD22-45CB-BA2C-E6A2BFDB90BA}"/>
    <cellStyle name="Normal 4 3 2 3 2 3 2 2" xfId="14498" xr:uid="{C7D3734F-63CD-4184-8F64-96F7A10EB88B}"/>
    <cellStyle name="Normal 4 3 2 3 2 3 2 2 2" xfId="14499" xr:uid="{1A4C9BF9-3A75-455E-B8C7-96FB8A0583B3}"/>
    <cellStyle name="Normal 4 3 2 3 2 3 2 2 2 2" xfId="14500" xr:uid="{FE92C314-42D8-4D5A-A941-D172031019A4}"/>
    <cellStyle name="Normal 4 3 2 3 2 3 2 2 2 2 2" xfId="14501" xr:uid="{3C8B7948-D3A0-444B-AA30-FD8BFE0C7D52}"/>
    <cellStyle name="Normal 4 3 2 3 2 3 2 2 2 3" xfId="14502" xr:uid="{2C8AEA6C-4C10-4C98-82B7-A7ADCCD69FFC}"/>
    <cellStyle name="Normal 4 3 2 3 2 3 2 2 2 4" xfId="14503" xr:uid="{0FA03F53-C6F7-4D8A-AA54-C335ECFFD71B}"/>
    <cellStyle name="Normal 4 3 2 3 2 3 2 2 2 5" xfId="14504" xr:uid="{B9858397-4B5B-4E6A-A7E5-72656ACB9E82}"/>
    <cellStyle name="Normal 4 3 2 3 2 3 2 2 3" xfId="14505" xr:uid="{BF97D113-3938-450B-B55E-629E7A9C0A24}"/>
    <cellStyle name="Normal 4 3 2 3 2 3 2 2 3 2" xfId="14506" xr:uid="{9B3C4901-4687-410E-BE7D-972FEE3ECCD7}"/>
    <cellStyle name="Normal 4 3 2 3 2 3 2 2 4" xfId="14507" xr:uid="{93617457-6C44-4248-8A98-5435F6456D4F}"/>
    <cellStyle name="Normal 4 3 2 3 2 3 2 2 5" xfId="14508" xr:uid="{0AF1F848-FBF2-4856-9600-CEF97D5E5BE8}"/>
    <cellStyle name="Normal 4 3 2 3 2 3 2 2 6" xfId="14509" xr:uid="{72C58684-470E-4694-8BEA-F2DA697290DE}"/>
    <cellStyle name="Normal 4 3 2 3 2 3 2 3" xfId="14510" xr:uid="{B68BCC51-0C5C-4264-8C41-27A4DEBDCC70}"/>
    <cellStyle name="Normal 4 3 2 3 2 3 2 3 2" xfId="14511" xr:uid="{A4D7F4B9-A5FC-4FA5-9740-CCC94726F846}"/>
    <cellStyle name="Normal 4 3 2 3 2 3 2 3 2 2" xfId="14512" xr:uid="{924F0D88-87FB-4977-89A7-0E36DAC0377F}"/>
    <cellStyle name="Normal 4 3 2 3 2 3 2 3 3" xfId="14513" xr:uid="{51C1091A-83E8-4C4C-92F1-35DCBF88C4C3}"/>
    <cellStyle name="Normal 4 3 2 3 2 3 2 3 4" xfId="14514" xr:uid="{B11B4E35-4E8B-48A3-A5BF-24B3C58DE4C7}"/>
    <cellStyle name="Normal 4 3 2 3 2 3 2 3 5" xfId="14515" xr:uid="{E9A25500-F1A3-456D-AEAD-E9B41E730C24}"/>
    <cellStyle name="Normal 4 3 2 3 2 3 2 4" xfId="14516" xr:uid="{94CF8C42-F8EE-4783-A3CC-439DD3FFBA80}"/>
    <cellStyle name="Normal 4 3 2 3 2 3 2 4 2" xfId="14517" xr:uid="{186E85F1-8B6D-4965-8355-87DC4C76C258}"/>
    <cellStyle name="Normal 4 3 2 3 2 3 2 4 2 2" xfId="14518" xr:uid="{9091CE84-2C4C-4D05-9501-D32AACE7EEF2}"/>
    <cellStyle name="Normal 4 3 2 3 2 3 2 4 3" xfId="14519" xr:uid="{EF159C33-87EC-49DA-BE6F-E32AC3C13F8A}"/>
    <cellStyle name="Normal 4 3 2 3 2 3 2 4 4" xfId="14520" xr:uid="{60BD1E7E-9B08-4393-B323-79634CE6FE5F}"/>
    <cellStyle name="Normal 4 3 2 3 2 3 2 4 5" xfId="14521" xr:uid="{B06FF359-25B4-4EB4-B6C4-935E06483EE7}"/>
    <cellStyle name="Normal 4 3 2 3 2 3 2 5" xfId="14522" xr:uid="{53F10EAC-A2C0-480F-9272-6B7210AA4A9C}"/>
    <cellStyle name="Normal 4 3 2 3 2 3 2 5 2" xfId="14523" xr:uid="{E4998E0A-386A-4D23-B3C9-C9266EA2A251}"/>
    <cellStyle name="Normal 4 3 2 3 2 3 2 6" xfId="14524" xr:uid="{9D623CEC-C64E-4A4B-9C0D-FB497AC1DCFD}"/>
    <cellStyle name="Normal 4 3 2 3 2 3 2 7" xfId="14525" xr:uid="{EB2CA3A6-2B4C-48B9-BA33-EEB07F7C9016}"/>
    <cellStyle name="Normal 4 3 2 3 2 3 2 8" xfId="14526" xr:uid="{A1E2A177-0007-428E-9A77-F39D6D01A344}"/>
    <cellStyle name="Normal 4 3 2 3 2 3 3" xfId="14527" xr:uid="{7C9514BD-7174-48B8-8BF6-72A49ED4C16D}"/>
    <cellStyle name="Normal 4 3 2 3 2 3 3 2" xfId="14528" xr:uid="{D0941EBC-EF22-4D6D-8EB7-13E6812AB455}"/>
    <cellStyle name="Normal 4 3 2 3 2 3 3 2 2" xfId="14529" xr:uid="{6553195C-B8D4-4230-BB92-712AADF26502}"/>
    <cellStyle name="Normal 4 3 2 3 2 3 3 2 2 2" xfId="14530" xr:uid="{721770AA-ECBA-4A8E-BF9C-C0895CD7C78F}"/>
    <cellStyle name="Normal 4 3 2 3 2 3 3 2 3" xfId="14531" xr:uid="{451BBB49-71BC-472D-99DA-AE8565D25F64}"/>
    <cellStyle name="Normal 4 3 2 3 2 3 3 2 4" xfId="14532" xr:uid="{AC9CC877-EF62-421D-A65D-D570D3DC46CC}"/>
    <cellStyle name="Normal 4 3 2 3 2 3 3 2 5" xfId="14533" xr:uid="{5EE76A6B-A9A2-4855-B2D2-F98F481F51FB}"/>
    <cellStyle name="Normal 4 3 2 3 2 3 3 3" xfId="14534" xr:uid="{6386817A-5B44-4A82-AE66-5B5A7431F158}"/>
    <cellStyle name="Normal 4 3 2 3 2 3 3 3 2" xfId="14535" xr:uid="{51EB4B8E-CA6F-4F26-9ECA-F8516C90D41D}"/>
    <cellStyle name="Normal 4 3 2 3 2 3 3 4" xfId="14536" xr:uid="{6E5D8412-E209-4073-A35A-0E8D71F68108}"/>
    <cellStyle name="Normal 4 3 2 3 2 3 3 5" xfId="14537" xr:uid="{F3C26736-FCE6-404A-92CE-E99D73ED3058}"/>
    <cellStyle name="Normal 4 3 2 3 2 3 3 6" xfId="14538" xr:uid="{DE41BAEA-9C2C-431E-855A-0DDCD0A1E27D}"/>
    <cellStyle name="Normal 4 3 2 3 2 3 4" xfId="14539" xr:uid="{3185C5D6-0571-47A4-8E53-BE184461AC6D}"/>
    <cellStyle name="Normal 4 3 2 3 2 3 4 2" xfId="14540" xr:uid="{A7FEF099-845A-45B2-B6DF-36DC367C305A}"/>
    <cellStyle name="Normal 4 3 2 3 2 3 4 2 2" xfId="14541" xr:uid="{444B5E46-D820-4A80-B5C4-1DDC8074E6D7}"/>
    <cellStyle name="Normal 4 3 2 3 2 3 4 3" xfId="14542" xr:uid="{E682956D-9421-4767-BC94-A960FBBD4C51}"/>
    <cellStyle name="Normal 4 3 2 3 2 3 4 4" xfId="14543" xr:uid="{FFD16B74-4446-4728-9722-2D7EF9330E25}"/>
    <cellStyle name="Normal 4 3 2 3 2 3 4 5" xfId="14544" xr:uid="{36E15120-84B8-497B-BF52-699AE9F955EB}"/>
    <cellStyle name="Normal 4 3 2 3 2 3 5" xfId="14545" xr:uid="{15153D7D-8FC1-4F22-884A-8DCE7AC5894B}"/>
    <cellStyle name="Normal 4 3 2 3 2 3 5 2" xfId="14546" xr:uid="{3FA0BB5E-E200-40C4-BA27-DAB4F765EFBE}"/>
    <cellStyle name="Normal 4 3 2 3 2 3 5 2 2" xfId="14547" xr:uid="{0679110C-CB77-472F-BB96-C83CC02E8AA2}"/>
    <cellStyle name="Normal 4 3 2 3 2 3 5 3" xfId="14548" xr:uid="{9AB737A9-D4D5-4C6D-972B-94FFB394F31D}"/>
    <cellStyle name="Normal 4 3 2 3 2 3 5 4" xfId="14549" xr:uid="{7ADA2D62-76E9-4E4A-8D3C-1529558A3188}"/>
    <cellStyle name="Normal 4 3 2 3 2 3 5 5" xfId="14550" xr:uid="{1BAC6B99-0F36-4A55-AE42-7C1B862ECEB1}"/>
    <cellStyle name="Normal 4 3 2 3 2 3 6" xfId="14551" xr:uid="{40F4EEE1-E285-411B-8AE5-EC5EBBF8D578}"/>
    <cellStyle name="Normal 4 3 2 3 2 3 6 2" xfId="14552" xr:uid="{CDC1604C-5246-4C4D-8DD4-FC0EA485DA70}"/>
    <cellStyle name="Normal 4 3 2 3 2 3 7" xfId="14553" xr:uid="{0A27C827-6CD1-42E2-9A93-0522B37B847A}"/>
    <cellStyle name="Normal 4 3 2 3 2 3 8" xfId="14554" xr:uid="{F8E726F2-B39C-4A73-BB8A-8B295816B8C1}"/>
    <cellStyle name="Normal 4 3 2 3 2 3 9" xfId="14555" xr:uid="{0F4B3FE0-3C96-4F90-9841-96DC22F3FF77}"/>
    <cellStyle name="Normal 4 3 2 3 2 4" xfId="14556" xr:uid="{EAA2D43C-2388-4DB7-9DFE-E3EEEC6D78B4}"/>
    <cellStyle name="Normal 4 3 2 3 2 4 2" xfId="14557" xr:uid="{0E845E3E-4509-4D71-8141-AD220923112A}"/>
    <cellStyle name="Normal 4 3 2 3 2 4 2 2" xfId="14558" xr:uid="{89C999B3-BE61-4FDA-A6C3-3674858FCD29}"/>
    <cellStyle name="Normal 4 3 2 3 2 4 2 2 2" xfId="14559" xr:uid="{E3556A8A-16D6-4454-A6C3-AD1E5F590F46}"/>
    <cellStyle name="Normal 4 3 2 3 2 4 2 2 2 2" xfId="14560" xr:uid="{4BA891AF-29FA-4E77-AE6C-8247D4BB5CCC}"/>
    <cellStyle name="Normal 4 3 2 3 2 4 2 2 3" xfId="14561" xr:uid="{A939F1A5-6025-486A-BEB8-600EB1FD1A95}"/>
    <cellStyle name="Normal 4 3 2 3 2 4 2 2 4" xfId="14562" xr:uid="{393A2BAB-127C-4A5A-912D-CB80FE6A8105}"/>
    <cellStyle name="Normal 4 3 2 3 2 4 2 2 5" xfId="14563" xr:uid="{33A28B80-4CAB-442B-92EC-F8018FC0D231}"/>
    <cellStyle name="Normal 4 3 2 3 2 4 2 3" xfId="14564" xr:uid="{E7B6A45C-805C-43C5-9C12-2B40675DAB8E}"/>
    <cellStyle name="Normal 4 3 2 3 2 4 2 3 2" xfId="14565" xr:uid="{978A6D4D-0F51-4638-9AB1-81CAD043BED0}"/>
    <cellStyle name="Normal 4 3 2 3 2 4 2 4" xfId="14566" xr:uid="{FF9555FB-7A7D-44EF-955C-6C9F37BD8A52}"/>
    <cellStyle name="Normal 4 3 2 3 2 4 2 5" xfId="14567" xr:uid="{0F68433D-4455-4AB9-AC32-6EE16E3FDEBB}"/>
    <cellStyle name="Normal 4 3 2 3 2 4 2 6" xfId="14568" xr:uid="{7AD88E1C-07E1-402F-A7E9-9CC23AEB1A68}"/>
    <cellStyle name="Normal 4 3 2 3 2 4 3" xfId="14569" xr:uid="{67C87153-B750-412F-8446-2643CB112969}"/>
    <cellStyle name="Normal 4 3 2 3 2 4 3 2" xfId="14570" xr:uid="{7E071DA4-510C-47E8-81A8-DB6A33582B00}"/>
    <cellStyle name="Normal 4 3 2 3 2 4 3 2 2" xfId="14571" xr:uid="{3210BD85-8EA2-490C-A288-5781749D6283}"/>
    <cellStyle name="Normal 4 3 2 3 2 4 3 3" xfId="14572" xr:uid="{27DEB2D2-E47A-426D-B241-4E6CB664FC33}"/>
    <cellStyle name="Normal 4 3 2 3 2 4 3 4" xfId="14573" xr:uid="{0FE833F9-1E17-44C9-8936-B0FA1E26150D}"/>
    <cellStyle name="Normal 4 3 2 3 2 4 3 5" xfId="14574" xr:uid="{22F9F11C-9474-46CA-99C9-70FAD449A549}"/>
    <cellStyle name="Normal 4 3 2 3 2 4 4" xfId="14575" xr:uid="{10205EFD-0646-4D00-A820-AB3520CC2E9B}"/>
    <cellStyle name="Normal 4 3 2 3 2 4 4 2" xfId="14576" xr:uid="{2ACF65AA-1CE5-44FC-8322-16748A4D6249}"/>
    <cellStyle name="Normal 4 3 2 3 2 4 4 2 2" xfId="14577" xr:uid="{B05A15F7-3058-47AD-B459-7AA0E2BE93B7}"/>
    <cellStyle name="Normal 4 3 2 3 2 4 4 3" xfId="14578" xr:uid="{5E19674E-F68B-42F7-8B7C-CB829B6F5FF2}"/>
    <cellStyle name="Normal 4 3 2 3 2 4 4 4" xfId="14579" xr:uid="{C7608763-787A-4605-B669-1950349467D0}"/>
    <cellStyle name="Normal 4 3 2 3 2 4 4 5" xfId="14580" xr:uid="{C2625646-93FA-4C7B-948D-F1A745DA512B}"/>
    <cellStyle name="Normal 4 3 2 3 2 4 5" xfId="14581" xr:uid="{20B23BAA-755B-4AFC-89C2-9CC678B838B6}"/>
    <cellStyle name="Normal 4 3 2 3 2 4 5 2" xfId="14582" xr:uid="{BA33196D-B656-4C56-B63A-595119DE90C6}"/>
    <cellStyle name="Normal 4 3 2 3 2 4 6" xfId="14583" xr:uid="{72C532D4-EF70-4A1D-8AD3-2C56DC66DDA7}"/>
    <cellStyle name="Normal 4 3 2 3 2 4 7" xfId="14584" xr:uid="{B253718D-3656-4E9B-92A9-EFA01778B055}"/>
    <cellStyle name="Normal 4 3 2 3 2 4 8" xfId="14585" xr:uid="{9F3262D6-9AD3-4293-8DA7-CF505CC59E01}"/>
    <cellStyle name="Normal 4 3 2 3 2 5" xfId="14586" xr:uid="{0BFEFD47-AF6F-425E-A88F-3B4208A2710E}"/>
    <cellStyle name="Normal 4 3 2 3 2 5 2" xfId="14587" xr:uid="{362EEEC1-B324-4B65-962E-CE97657CB390}"/>
    <cellStyle name="Normal 4 3 2 3 2 5 2 2" xfId="14588" xr:uid="{185A645E-65D4-4F15-B6B1-322CE918A135}"/>
    <cellStyle name="Normal 4 3 2 3 2 5 2 2 2" xfId="14589" xr:uid="{0072873A-DC57-45DB-B900-E7F0F0E3AB0F}"/>
    <cellStyle name="Normal 4 3 2 3 2 5 2 3" xfId="14590" xr:uid="{F45A24A2-E0CF-44D0-A066-0BC5E83B9C42}"/>
    <cellStyle name="Normal 4 3 2 3 2 5 2 4" xfId="14591" xr:uid="{53AE4771-DE14-48C7-8C1F-614DD28505D5}"/>
    <cellStyle name="Normal 4 3 2 3 2 5 2 5" xfId="14592" xr:uid="{F4FBE5EF-B17A-45A8-A174-2D80675E8EFE}"/>
    <cellStyle name="Normal 4 3 2 3 2 5 3" xfId="14593" xr:uid="{7F0EC1BC-9D7E-47F5-906B-96831AED0E14}"/>
    <cellStyle name="Normal 4 3 2 3 2 5 3 2" xfId="14594" xr:uid="{CEB2D239-48CD-4414-BC3B-09B6FAE53B77}"/>
    <cellStyle name="Normal 4 3 2 3 2 5 4" xfId="14595" xr:uid="{46442750-EB76-4CE6-A47B-DFA1D25A7EF6}"/>
    <cellStyle name="Normal 4 3 2 3 2 5 5" xfId="14596" xr:uid="{16A3E4A6-05B2-4A01-A568-E30A3308660D}"/>
    <cellStyle name="Normal 4 3 2 3 2 5 6" xfId="14597" xr:uid="{790ED4FE-5C32-48E2-B209-7ED1B9669266}"/>
    <cellStyle name="Normal 4 3 2 3 2 6" xfId="14598" xr:uid="{D56C1991-5186-4DD7-94BF-9F873707638F}"/>
    <cellStyle name="Normal 4 3 2 3 2 6 2" xfId="14599" xr:uid="{9297CF9C-608B-45A5-93E9-94C5B7D82991}"/>
    <cellStyle name="Normal 4 3 2 3 2 6 2 2" xfId="14600" xr:uid="{93CE3844-1342-429A-BC53-E6A4CD028399}"/>
    <cellStyle name="Normal 4 3 2 3 2 6 3" xfId="14601" xr:uid="{95CE453A-2AC1-40C6-B47F-CC6CF86A03DD}"/>
    <cellStyle name="Normal 4 3 2 3 2 6 4" xfId="14602" xr:uid="{D5CC998F-A182-4188-9657-35D3C0EFB91D}"/>
    <cellStyle name="Normal 4 3 2 3 2 6 5" xfId="14603" xr:uid="{CA5B05A0-3C62-491B-A900-D9B8F9360733}"/>
    <cellStyle name="Normal 4 3 2 3 2 7" xfId="14604" xr:uid="{8E3863C8-D85D-47BC-88D1-5E938B9D21CF}"/>
    <cellStyle name="Normal 4 3 2 3 2 7 2" xfId="14605" xr:uid="{804FEEB2-DC6A-4D47-8506-C664639F4C7C}"/>
    <cellStyle name="Normal 4 3 2 3 2 7 2 2" xfId="14606" xr:uid="{28F9C452-3436-4D9D-94C0-A8E869F9D4AA}"/>
    <cellStyle name="Normal 4 3 2 3 2 7 3" xfId="14607" xr:uid="{4F8D312F-A9D4-4842-A37B-60151406BCDA}"/>
    <cellStyle name="Normal 4 3 2 3 2 7 4" xfId="14608" xr:uid="{4271B2EE-6049-4635-941C-EB531560077C}"/>
    <cellStyle name="Normal 4 3 2 3 2 7 5" xfId="14609" xr:uid="{A8B1EB5E-1533-4C6B-9972-108034D30B2F}"/>
    <cellStyle name="Normal 4 3 2 3 2 8" xfId="14610" xr:uid="{6DC157C7-9796-4E33-863C-B674D90280C1}"/>
    <cellStyle name="Normal 4 3 2 3 2 8 2" xfId="14611" xr:uid="{3FFE8E42-1AB3-4006-836B-AFB5121F6EC0}"/>
    <cellStyle name="Normal 4 3 2 3 2 9" xfId="14612" xr:uid="{AE9A14B7-541F-4EDB-A556-FCDD811E0899}"/>
    <cellStyle name="Normal 4 3 2 3 3" xfId="14613" xr:uid="{072B9AFF-B2B9-451C-A756-24AD4D03B3A2}"/>
    <cellStyle name="Normal 4 3 2 3 3 10" xfId="14614" xr:uid="{1BC7D307-5461-4714-A077-C2C50C6C2770}"/>
    <cellStyle name="Normal 4 3 2 3 3 2" xfId="14615" xr:uid="{B62255E9-C57C-435A-A05A-2A87A95D02FA}"/>
    <cellStyle name="Normal 4 3 2 3 3 2 2" xfId="14616" xr:uid="{509EB9E1-6E14-4139-82B0-EAC4483C271F}"/>
    <cellStyle name="Normal 4 3 2 3 3 2 2 2" xfId="14617" xr:uid="{B5BAF5E1-F405-41EE-BA5E-C396581B3C10}"/>
    <cellStyle name="Normal 4 3 2 3 3 2 2 2 2" xfId="14618" xr:uid="{D480ABE7-51D1-4162-9E16-996293E1FAC3}"/>
    <cellStyle name="Normal 4 3 2 3 3 2 2 2 2 2" xfId="14619" xr:uid="{634ED978-BCF6-4E31-9262-8C844F701970}"/>
    <cellStyle name="Normal 4 3 2 3 3 2 2 2 2 2 2" xfId="14620" xr:uid="{459F430F-1F22-4017-AF9E-FAD71AFFA592}"/>
    <cellStyle name="Normal 4 3 2 3 3 2 2 2 2 3" xfId="14621" xr:uid="{35314023-5FB8-437A-972C-577BDA95265E}"/>
    <cellStyle name="Normal 4 3 2 3 3 2 2 2 2 4" xfId="14622" xr:uid="{4889E5A1-7191-4AFC-A50D-980478EAC81D}"/>
    <cellStyle name="Normal 4 3 2 3 3 2 2 2 2 5" xfId="14623" xr:uid="{7946906E-2319-4116-8A2A-32BDBA73F7B1}"/>
    <cellStyle name="Normal 4 3 2 3 3 2 2 2 3" xfId="14624" xr:uid="{98BF9A67-8502-48E4-80C8-3A0CE79CC065}"/>
    <cellStyle name="Normal 4 3 2 3 3 2 2 2 3 2" xfId="14625" xr:uid="{1384C57B-5720-43B3-8092-570F3A367EA8}"/>
    <cellStyle name="Normal 4 3 2 3 3 2 2 2 4" xfId="14626" xr:uid="{CCD2FEA9-A381-40CD-BDE9-AA81CE27FD4A}"/>
    <cellStyle name="Normal 4 3 2 3 3 2 2 2 5" xfId="14627" xr:uid="{1FB37617-DE82-4AF7-8610-2252A0349B58}"/>
    <cellStyle name="Normal 4 3 2 3 3 2 2 2 6" xfId="14628" xr:uid="{702D35EB-9995-4F92-AD21-45F417018E32}"/>
    <cellStyle name="Normal 4 3 2 3 3 2 2 3" xfId="14629" xr:uid="{B5CB373D-ECBE-4593-8EFD-0B3495C9A293}"/>
    <cellStyle name="Normal 4 3 2 3 3 2 2 3 2" xfId="14630" xr:uid="{EADC8BA5-845E-4025-A2E9-7B414C4C54A6}"/>
    <cellStyle name="Normal 4 3 2 3 3 2 2 3 2 2" xfId="14631" xr:uid="{F70175E2-34E7-4C30-AE7A-88164BEF7024}"/>
    <cellStyle name="Normal 4 3 2 3 3 2 2 3 3" xfId="14632" xr:uid="{48BBA3B7-D168-40F2-9BEA-37D73AD13932}"/>
    <cellStyle name="Normal 4 3 2 3 3 2 2 3 4" xfId="14633" xr:uid="{2B00FB30-B857-48D8-865C-3F8972EA727B}"/>
    <cellStyle name="Normal 4 3 2 3 3 2 2 3 5" xfId="14634" xr:uid="{7756EFF1-BF33-4060-AF0C-550DEFE7C6BE}"/>
    <cellStyle name="Normal 4 3 2 3 3 2 2 4" xfId="14635" xr:uid="{CB7E62C8-4F58-44DE-8CCB-D4E4FCF2267D}"/>
    <cellStyle name="Normal 4 3 2 3 3 2 2 4 2" xfId="14636" xr:uid="{99D50558-A2C9-4269-A269-EF5A06C65E61}"/>
    <cellStyle name="Normal 4 3 2 3 3 2 2 4 2 2" xfId="14637" xr:uid="{3D5E97E0-04D9-4FDB-881D-455800A8BBA0}"/>
    <cellStyle name="Normal 4 3 2 3 3 2 2 4 3" xfId="14638" xr:uid="{EC0D4177-9DA3-44CA-B1D1-6AAF72A01638}"/>
    <cellStyle name="Normal 4 3 2 3 3 2 2 4 4" xfId="14639" xr:uid="{336366B0-67A2-4EB9-84FA-4F129F7EEA88}"/>
    <cellStyle name="Normal 4 3 2 3 3 2 2 4 5" xfId="14640" xr:uid="{184690D2-A6A2-4515-99C4-C90399AAFC71}"/>
    <cellStyle name="Normal 4 3 2 3 3 2 2 5" xfId="14641" xr:uid="{CADF4C31-D191-4413-A072-61312325405D}"/>
    <cellStyle name="Normal 4 3 2 3 3 2 2 5 2" xfId="14642" xr:uid="{C81827D1-9D91-4C96-B570-7CE7B323CF9F}"/>
    <cellStyle name="Normal 4 3 2 3 3 2 2 6" xfId="14643" xr:uid="{C5FF7187-F51B-4802-B0D0-416FB1950488}"/>
    <cellStyle name="Normal 4 3 2 3 3 2 2 7" xfId="14644" xr:uid="{CD460408-1FD0-4432-86C7-BCE0C61578B4}"/>
    <cellStyle name="Normal 4 3 2 3 3 2 2 8" xfId="14645" xr:uid="{6253E8A8-CDC1-4B0A-B099-29CB665FF72A}"/>
    <cellStyle name="Normal 4 3 2 3 3 2 3" xfId="14646" xr:uid="{4CB8695D-B6D1-4761-BEC6-EC303598719D}"/>
    <cellStyle name="Normal 4 3 2 3 3 2 3 2" xfId="14647" xr:uid="{ED302B5D-CA8F-4525-B130-4ABD4B9ADD88}"/>
    <cellStyle name="Normal 4 3 2 3 3 2 3 2 2" xfId="14648" xr:uid="{5FE4139D-C807-4DFA-B1AA-8CDCACE9C76A}"/>
    <cellStyle name="Normal 4 3 2 3 3 2 3 2 2 2" xfId="14649" xr:uid="{3D55642C-071F-4EAC-98D0-6696AA0F64E3}"/>
    <cellStyle name="Normal 4 3 2 3 3 2 3 2 3" xfId="14650" xr:uid="{35925C0E-13AA-4180-A32E-140C63B04A72}"/>
    <cellStyle name="Normal 4 3 2 3 3 2 3 2 4" xfId="14651" xr:uid="{FC39A929-0A6F-4DFF-BDC0-398E8B6385F3}"/>
    <cellStyle name="Normal 4 3 2 3 3 2 3 2 5" xfId="14652" xr:uid="{770E62E3-49D0-4393-9085-C0C5A3B46AFE}"/>
    <cellStyle name="Normal 4 3 2 3 3 2 3 3" xfId="14653" xr:uid="{6C219BC9-CFB9-4094-AA12-4773901A30BE}"/>
    <cellStyle name="Normal 4 3 2 3 3 2 3 3 2" xfId="14654" xr:uid="{E5163300-BFFC-4806-AF41-17D48B60562A}"/>
    <cellStyle name="Normal 4 3 2 3 3 2 3 4" xfId="14655" xr:uid="{401F0B6E-BB38-454D-A68B-54CF421620FF}"/>
    <cellStyle name="Normal 4 3 2 3 3 2 3 5" xfId="14656" xr:uid="{B43F818E-11E1-487C-88F3-F25942E0786C}"/>
    <cellStyle name="Normal 4 3 2 3 3 2 3 6" xfId="14657" xr:uid="{85BF754C-466D-4878-91EB-931A6D97326B}"/>
    <cellStyle name="Normal 4 3 2 3 3 2 4" xfId="14658" xr:uid="{EE45AD0C-7161-4A63-82BE-8FCFA8AA5234}"/>
    <cellStyle name="Normal 4 3 2 3 3 2 4 2" xfId="14659" xr:uid="{5413E4D0-8170-4458-9C0B-EFF358B389EC}"/>
    <cellStyle name="Normal 4 3 2 3 3 2 4 2 2" xfId="14660" xr:uid="{0E1E8B94-9BCB-4058-939D-96C287A31B41}"/>
    <cellStyle name="Normal 4 3 2 3 3 2 4 3" xfId="14661" xr:uid="{56E2D3E1-64ED-429A-8949-5A4B2CCF0CAD}"/>
    <cellStyle name="Normal 4 3 2 3 3 2 4 4" xfId="14662" xr:uid="{3DF1E80F-1979-470F-9BD1-5BC739FC6F89}"/>
    <cellStyle name="Normal 4 3 2 3 3 2 4 5" xfId="14663" xr:uid="{35D7AE7C-3198-4F14-B4C0-33C13B479BAB}"/>
    <cellStyle name="Normal 4 3 2 3 3 2 5" xfId="14664" xr:uid="{C80954F9-221B-4F02-81FD-F64545D7AF5A}"/>
    <cellStyle name="Normal 4 3 2 3 3 2 5 2" xfId="14665" xr:uid="{E6951955-8975-499B-99F1-5954243DCDB4}"/>
    <cellStyle name="Normal 4 3 2 3 3 2 5 2 2" xfId="14666" xr:uid="{3C897BA9-CE58-4B74-B824-D1A8F84383D8}"/>
    <cellStyle name="Normal 4 3 2 3 3 2 5 3" xfId="14667" xr:uid="{36C46961-3AFD-41E5-A46E-96010FE8580A}"/>
    <cellStyle name="Normal 4 3 2 3 3 2 5 4" xfId="14668" xr:uid="{79C3AD7E-062B-443C-BFEC-26F14B13DA7A}"/>
    <cellStyle name="Normal 4 3 2 3 3 2 5 5" xfId="14669" xr:uid="{9624C31D-9258-44D3-9F00-072347064D14}"/>
    <cellStyle name="Normal 4 3 2 3 3 2 6" xfId="14670" xr:uid="{956633CB-D717-46D4-BAE6-ED7B732E2AB1}"/>
    <cellStyle name="Normal 4 3 2 3 3 2 6 2" xfId="14671" xr:uid="{4C784EF0-5952-44BF-ADA6-1E67F8696AF4}"/>
    <cellStyle name="Normal 4 3 2 3 3 2 7" xfId="14672" xr:uid="{6E2C3F53-8825-4C20-96BC-A90E275F6F58}"/>
    <cellStyle name="Normal 4 3 2 3 3 2 8" xfId="14673" xr:uid="{5BE79190-B37E-4A53-845F-A913E1CF07B7}"/>
    <cellStyle name="Normal 4 3 2 3 3 2 9" xfId="14674" xr:uid="{DDFD034E-7830-44F8-8274-174E1099E979}"/>
    <cellStyle name="Normal 4 3 2 3 3 3" xfId="14675" xr:uid="{FDADEB30-9C05-4793-9340-B6667C85E833}"/>
    <cellStyle name="Normal 4 3 2 3 3 3 2" xfId="14676" xr:uid="{95235354-D7AB-452A-8E32-D9F6256116F8}"/>
    <cellStyle name="Normal 4 3 2 3 3 3 2 2" xfId="14677" xr:uid="{704F362C-5A3D-4015-BBB3-F8BE2A97F46F}"/>
    <cellStyle name="Normal 4 3 2 3 3 3 2 2 2" xfId="14678" xr:uid="{173CFF27-B8FE-4D31-8F59-31162A64B568}"/>
    <cellStyle name="Normal 4 3 2 3 3 3 2 2 2 2" xfId="14679" xr:uid="{698990FF-E8D3-4865-9782-807598D18A9A}"/>
    <cellStyle name="Normal 4 3 2 3 3 3 2 2 3" xfId="14680" xr:uid="{47F5C3B9-9ED4-4CBA-8496-2A43EEE8E4B7}"/>
    <cellStyle name="Normal 4 3 2 3 3 3 2 2 4" xfId="14681" xr:uid="{89B7525C-0FEA-4058-9D61-6F6B363FAD59}"/>
    <cellStyle name="Normal 4 3 2 3 3 3 2 2 5" xfId="14682" xr:uid="{CE032FDE-7778-42DC-9EA6-9E3A64800EBC}"/>
    <cellStyle name="Normal 4 3 2 3 3 3 2 3" xfId="14683" xr:uid="{703D6492-190B-4F34-A836-CFE5564400A7}"/>
    <cellStyle name="Normal 4 3 2 3 3 3 2 3 2" xfId="14684" xr:uid="{75B2AC40-4A40-47F5-B233-3628B5F07C8D}"/>
    <cellStyle name="Normal 4 3 2 3 3 3 2 4" xfId="14685" xr:uid="{4BEF61B5-072C-4767-8EB4-50DA649316CE}"/>
    <cellStyle name="Normal 4 3 2 3 3 3 2 5" xfId="14686" xr:uid="{2C7D3E97-6E22-4F0D-9694-AD4BD2FE5770}"/>
    <cellStyle name="Normal 4 3 2 3 3 3 2 6" xfId="14687" xr:uid="{D3071FBE-C65E-4BE4-B7A2-F17A2A8D3EE0}"/>
    <cellStyle name="Normal 4 3 2 3 3 3 3" xfId="14688" xr:uid="{B67D0047-CD7C-4E46-BE4E-682EA5F6CE6C}"/>
    <cellStyle name="Normal 4 3 2 3 3 3 3 2" xfId="14689" xr:uid="{A0E28157-1B19-477D-BB16-822DC852F7B5}"/>
    <cellStyle name="Normal 4 3 2 3 3 3 3 2 2" xfId="14690" xr:uid="{A38021E2-5286-4DC3-8454-27A8BAEEF9C1}"/>
    <cellStyle name="Normal 4 3 2 3 3 3 3 3" xfId="14691" xr:uid="{D311CEF6-4321-4A94-BD31-E0742C78C521}"/>
    <cellStyle name="Normal 4 3 2 3 3 3 3 4" xfId="14692" xr:uid="{C2175D6C-49F3-4651-97A8-065F9F4CE6C0}"/>
    <cellStyle name="Normal 4 3 2 3 3 3 3 5" xfId="14693" xr:uid="{B404F5A7-3BBC-4D12-9B92-CCA962743EED}"/>
    <cellStyle name="Normal 4 3 2 3 3 3 4" xfId="14694" xr:uid="{5969AFAF-6076-4800-875E-DBC0A019620B}"/>
    <cellStyle name="Normal 4 3 2 3 3 3 4 2" xfId="14695" xr:uid="{6499728B-DC72-4CAB-B1E0-74A7BF6A13E0}"/>
    <cellStyle name="Normal 4 3 2 3 3 3 4 2 2" xfId="14696" xr:uid="{01D8DF69-ABB1-4737-B92B-CFAC1745B2EA}"/>
    <cellStyle name="Normal 4 3 2 3 3 3 4 3" xfId="14697" xr:uid="{FFFE7F73-0C0D-4ACB-B7EF-75612AA7F923}"/>
    <cellStyle name="Normal 4 3 2 3 3 3 4 4" xfId="14698" xr:uid="{5611E792-AADD-4CDF-82AD-0D3570E87214}"/>
    <cellStyle name="Normal 4 3 2 3 3 3 4 5" xfId="14699" xr:uid="{E797052A-A3A4-4CAD-8E25-1554FDF7EDF2}"/>
    <cellStyle name="Normal 4 3 2 3 3 3 5" xfId="14700" xr:uid="{5A77B789-C056-4A89-ACB0-889F2C44B429}"/>
    <cellStyle name="Normal 4 3 2 3 3 3 5 2" xfId="14701" xr:uid="{75464254-A5F2-4001-A062-088E42092FCC}"/>
    <cellStyle name="Normal 4 3 2 3 3 3 6" xfId="14702" xr:uid="{F376F6A0-0CC8-4FC1-86FB-5DA62924E8FB}"/>
    <cellStyle name="Normal 4 3 2 3 3 3 7" xfId="14703" xr:uid="{7DA1DE20-68AA-44AD-BFF5-E4AF47058DDD}"/>
    <cellStyle name="Normal 4 3 2 3 3 3 8" xfId="14704" xr:uid="{108C2807-2E45-41E0-832B-295EBB62A028}"/>
    <cellStyle name="Normal 4 3 2 3 3 4" xfId="14705" xr:uid="{FC5D4698-16BB-42CD-8B78-33CD2F61D018}"/>
    <cellStyle name="Normal 4 3 2 3 3 4 2" xfId="14706" xr:uid="{B30272D9-1F35-42A7-9D97-77544B6D0F0F}"/>
    <cellStyle name="Normal 4 3 2 3 3 4 2 2" xfId="14707" xr:uid="{35A15A76-966B-4962-B6A7-3B66747C2670}"/>
    <cellStyle name="Normal 4 3 2 3 3 4 2 2 2" xfId="14708" xr:uid="{D75CB3AF-32B8-4114-AA53-67333B76DFD5}"/>
    <cellStyle name="Normal 4 3 2 3 3 4 2 3" xfId="14709" xr:uid="{C88AAA13-5691-4226-99B5-28BECD6E925B}"/>
    <cellStyle name="Normal 4 3 2 3 3 4 2 4" xfId="14710" xr:uid="{57B9C35F-6A82-4DEB-9671-FAC0EABB68F2}"/>
    <cellStyle name="Normal 4 3 2 3 3 4 2 5" xfId="14711" xr:uid="{867C4D94-DCB2-45E5-862E-03B0FDAD86FA}"/>
    <cellStyle name="Normal 4 3 2 3 3 4 3" xfId="14712" xr:uid="{2FAA620B-6443-46A7-924B-9454748C44B6}"/>
    <cellStyle name="Normal 4 3 2 3 3 4 3 2" xfId="14713" xr:uid="{C7CD44C9-7474-4AAA-BA66-EFCEB0BA3A6E}"/>
    <cellStyle name="Normal 4 3 2 3 3 4 4" xfId="14714" xr:uid="{BA7CA718-F9DC-451F-B9BA-1BD5D2F1CEF0}"/>
    <cellStyle name="Normal 4 3 2 3 3 4 5" xfId="14715" xr:uid="{FB7B91D5-9120-442E-B693-0AC665FD3E3B}"/>
    <cellStyle name="Normal 4 3 2 3 3 4 6" xfId="14716" xr:uid="{35E804B6-792C-46A5-8430-98B69D5497C9}"/>
    <cellStyle name="Normal 4 3 2 3 3 5" xfId="14717" xr:uid="{8A43DDF0-A981-41C6-9FBA-0F5F767A7E75}"/>
    <cellStyle name="Normal 4 3 2 3 3 5 2" xfId="14718" xr:uid="{F3CA6EF7-85EF-4792-AD03-75C74912E152}"/>
    <cellStyle name="Normal 4 3 2 3 3 5 2 2" xfId="14719" xr:uid="{CC2809B7-A3C7-4B2B-90C4-BDB50AAE9B84}"/>
    <cellStyle name="Normal 4 3 2 3 3 5 3" xfId="14720" xr:uid="{CD8D18D0-DA3E-4794-8A87-4ED01BF7D20D}"/>
    <cellStyle name="Normal 4 3 2 3 3 5 4" xfId="14721" xr:uid="{97DB0EFF-FD1F-46DF-B043-1A68BA5820C0}"/>
    <cellStyle name="Normal 4 3 2 3 3 5 5" xfId="14722" xr:uid="{1C4D4E4C-1D5D-4CFC-8A09-30E9D4B7BFC2}"/>
    <cellStyle name="Normal 4 3 2 3 3 6" xfId="14723" xr:uid="{513B970A-C019-4524-A343-5FE3BF1FAEC2}"/>
    <cellStyle name="Normal 4 3 2 3 3 6 2" xfId="14724" xr:uid="{CDE5F9FA-35E0-4B83-BCA1-5EF669277C01}"/>
    <cellStyle name="Normal 4 3 2 3 3 6 2 2" xfId="14725" xr:uid="{A108BCD7-B35B-4EDC-AAC1-5EE4A013EB0E}"/>
    <cellStyle name="Normal 4 3 2 3 3 6 3" xfId="14726" xr:uid="{9C9895F6-857B-4D77-8176-9A28CEC502B2}"/>
    <cellStyle name="Normal 4 3 2 3 3 6 4" xfId="14727" xr:uid="{B05A5A61-8E46-4F63-BCE5-6C271383D21A}"/>
    <cellStyle name="Normal 4 3 2 3 3 6 5" xfId="14728" xr:uid="{EBF490A0-4A75-4D0F-8EA8-7DD67964FE9D}"/>
    <cellStyle name="Normal 4 3 2 3 3 7" xfId="14729" xr:uid="{38E49D99-84AD-4DCC-A70D-765B2CADED2B}"/>
    <cellStyle name="Normal 4 3 2 3 3 7 2" xfId="14730" xr:uid="{BE5904CC-5EF7-40D8-955A-C8A6945E73A9}"/>
    <cellStyle name="Normal 4 3 2 3 3 8" xfId="14731" xr:uid="{7C2EBC77-DB69-433D-B3A4-7847D7C42320}"/>
    <cellStyle name="Normal 4 3 2 3 3 9" xfId="14732" xr:uid="{1DEE4941-E61B-4FC2-9488-37D551DD0393}"/>
    <cellStyle name="Normal 4 3 2 3 4" xfId="14733" xr:uid="{28BF3D9C-C758-46A8-BC64-60AD7354086D}"/>
    <cellStyle name="Normal 4 3 2 3 4 2" xfId="14734" xr:uid="{B2D4A666-59F7-4490-A74E-1C5851B3FDC2}"/>
    <cellStyle name="Normal 4 3 2 3 4 2 2" xfId="14735" xr:uid="{8E0E521F-BC47-41BE-841B-54477C2C364E}"/>
    <cellStyle name="Normal 4 3 2 3 4 2 2 2" xfId="14736" xr:uid="{F86B9440-90AC-4A76-8254-9041620A8194}"/>
    <cellStyle name="Normal 4 3 2 3 4 2 2 2 2" xfId="14737" xr:uid="{912AB512-8F34-42D0-9A14-47D3FA96ECF4}"/>
    <cellStyle name="Normal 4 3 2 3 4 2 2 2 2 2" xfId="14738" xr:uid="{AD480FB5-EA65-426A-ABED-4B8446289648}"/>
    <cellStyle name="Normal 4 3 2 3 4 2 2 2 3" xfId="14739" xr:uid="{FED72B6F-FBE8-4C1B-AD9B-9AE75DBAAF02}"/>
    <cellStyle name="Normal 4 3 2 3 4 2 2 2 4" xfId="14740" xr:uid="{F8C4DCC6-DFFF-4C98-8B29-90746C0F6246}"/>
    <cellStyle name="Normal 4 3 2 3 4 2 2 2 5" xfId="14741" xr:uid="{3072A6C7-B8CD-4F83-A949-8D853CA8D154}"/>
    <cellStyle name="Normal 4 3 2 3 4 2 2 3" xfId="14742" xr:uid="{905C0494-D02D-4F3B-A793-8E1F7344C9B4}"/>
    <cellStyle name="Normal 4 3 2 3 4 2 2 3 2" xfId="14743" xr:uid="{E91ACD0E-C957-4C34-823E-2E15FDBCB47F}"/>
    <cellStyle name="Normal 4 3 2 3 4 2 2 4" xfId="14744" xr:uid="{27BE3571-8B64-404A-B0EF-7518242940D1}"/>
    <cellStyle name="Normal 4 3 2 3 4 2 2 5" xfId="14745" xr:uid="{EEE0F9C9-50FE-4AE1-9BEF-5010D3969141}"/>
    <cellStyle name="Normal 4 3 2 3 4 2 2 6" xfId="14746" xr:uid="{2C331639-A7CC-48E4-849B-B5CFBF54373F}"/>
    <cellStyle name="Normal 4 3 2 3 4 2 3" xfId="14747" xr:uid="{78703928-7571-45CE-9132-C03B60537D4E}"/>
    <cellStyle name="Normal 4 3 2 3 4 2 3 2" xfId="14748" xr:uid="{25D4B388-3C7B-4DF2-9FA9-EA401CF49073}"/>
    <cellStyle name="Normal 4 3 2 3 4 2 3 2 2" xfId="14749" xr:uid="{5F0A9A20-2CCF-4EC6-9C2F-EA246F6C7A77}"/>
    <cellStyle name="Normal 4 3 2 3 4 2 3 3" xfId="14750" xr:uid="{32EE99DB-536C-4849-A66A-166C8AE7C2CE}"/>
    <cellStyle name="Normal 4 3 2 3 4 2 3 4" xfId="14751" xr:uid="{3C7B9E19-3486-4E26-B7E4-CBE747FCA3AA}"/>
    <cellStyle name="Normal 4 3 2 3 4 2 3 5" xfId="14752" xr:uid="{EC5646EC-2C43-40E7-9CFE-B411A1756B41}"/>
    <cellStyle name="Normal 4 3 2 3 4 2 4" xfId="14753" xr:uid="{D234F71F-97CB-44C4-A60D-01AD9A068FAF}"/>
    <cellStyle name="Normal 4 3 2 3 4 2 4 2" xfId="14754" xr:uid="{36A1EEB3-46B3-42F9-A2AB-081EF1EBC0E5}"/>
    <cellStyle name="Normal 4 3 2 3 4 2 4 2 2" xfId="14755" xr:uid="{4008B12F-B95A-46A3-9DC6-92637D11DC78}"/>
    <cellStyle name="Normal 4 3 2 3 4 2 4 3" xfId="14756" xr:uid="{156C92BC-5430-4780-919C-58ABD5CDA35D}"/>
    <cellStyle name="Normal 4 3 2 3 4 2 4 4" xfId="14757" xr:uid="{7779BDBA-4E67-466F-8A66-077E23F9BC98}"/>
    <cellStyle name="Normal 4 3 2 3 4 2 4 5" xfId="14758" xr:uid="{A5541BBC-8BF5-42A7-A525-52C170BE2185}"/>
    <cellStyle name="Normal 4 3 2 3 4 2 5" xfId="14759" xr:uid="{926688F0-C7ED-4C61-B86E-5F43BA1E25D5}"/>
    <cellStyle name="Normal 4 3 2 3 4 2 5 2" xfId="14760" xr:uid="{0F03152F-EDCC-490B-9D3E-9CFF3EEEE9F0}"/>
    <cellStyle name="Normal 4 3 2 3 4 2 6" xfId="14761" xr:uid="{7834DCFE-6866-4D91-BD52-E86AD35A5389}"/>
    <cellStyle name="Normal 4 3 2 3 4 2 7" xfId="14762" xr:uid="{32FD4BDF-0A71-4AEE-AB86-4B5174139213}"/>
    <cellStyle name="Normal 4 3 2 3 4 2 8" xfId="14763" xr:uid="{63DA1C1C-9AF4-4D10-9390-71F849AB6671}"/>
    <cellStyle name="Normal 4 3 2 3 4 3" xfId="14764" xr:uid="{03D518E1-90C0-43DA-8467-E1F50CCA8768}"/>
    <cellStyle name="Normal 4 3 2 3 4 3 2" xfId="14765" xr:uid="{ACAABA03-BB83-4020-BF8F-9DAF18319724}"/>
    <cellStyle name="Normal 4 3 2 3 4 3 2 2" xfId="14766" xr:uid="{6AC01FC5-4051-4F8B-88F0-CC0344F11992}"/>
    <cellStyle name="Normal 4 3 2 3 4 3 2 2 2" xfId="14767" xr:uid="{07F2DFA8-0B52-400B-9398-791480886004}"/>
    <cellStyle name="Normal 4 3 2 3 4 3 2 3" xfId="14768" xr:uid="{7AEFC68B-CF08-4EA7-B366-773F15FBD1A8}"/>
    <cellStyle name="Normal 4 3 2 3 4 3 2 4" xfId="14769" xr:uid="{E8E803AF-DE6C-4B8D-B876-8274750F355A}"/>
    <cellStyle name="Normal 4 3 2 3 4 3 2 5" xfId="14770" xr:uid="{4FD22583-0B62-49CB-BBB9-ECCFDBC0EB8C}"/>
    <cellStyle name="Normal 4 3 2 3 4 3 3" xfId="14771" xr:uid="{1F138D10-A0A0-4B4A-8D90-829F1A204F02}"/>
    <cellStyle name="Normal 4 3 2 3 4 3 3 2" xfId="14772" xr:uid="{38E94A88-D335-447B-B776-D1967E16A849}"/>
    <cellStyle name="Normal 4 3 2 3 4 3 4" xfId="14773" xr:uid="{9C7DCBA9-DCB0-4CB5-BF1A-E4707A2EA58F}"/>
    <cellStyle name="Normal 4 3 2 3 4 3 5" xfId="14774" xr:uid="{CE36175A-A837-4DC3-A62A-2ABF36EA98B0}"/>
    <cellStyle name="Normal 4 3 2 3 4 3 6" xfId="14775" xr:uid="{3A1E3812-18CD-418F-8552-E4F43C28FD30}"/>
    <cellStyle name="Normal 4 3 2 3 4 4" xfId="14776" xr:uid="{5A1DADE4-2E17-4646-BBEA-21CECD8A36F6}"/>
    <cellStyle name="Normal 4 3 2 3 4 4 2" xfId="14777" xr:uid="{4D7E992C-AD0C-4B8B-832A-36053AC454C1}"/>
    <cellStyle name="Normal 4 3 2 3 4 4 2 2" xfId="14778" xr:uid="{64861F56-AF11-4637-B797-24CCB157EB99}"/>
    <cellStyle name="Normal 4 3 2 3 4 4 3" xfId="14779" xr:uid="{11CD4D88-32D2-457E-B122-580BCE16E1A6}"/>
    <cellStyle name="Normal 4 3 2 3 4 4 4" xfId="14780" xr:uid="{74622D3D-FED6-490F-A0FE-0FC6BB93734C}"/>
    <cellStyle name="Normal 4 3 2 3 4 4 5" xfId="14781" xr:uid="{7677536E-9937-4ABF-B4A7-2287693BBFE6}"/>
    <cellStyle name="Normal 4 3 2 3 4 5" xfId="14782" xr:uid="{28B583CC-F970-42DD-9BF9-BE87E28BFF13}"/>
    <cellStyle name="Normal 4 3 2 3 4 5 2" xfId="14783" xr:uid="{BC71FE7B-A7A8-47BC-BAD6-15A9D426AD3F}"/>
    <cellStyle name="Normal 4 3 2 3 4 5 2 2" xfId="14784" xr:uid="{E017E8B3-C2AE-4081-83D8-8137D9C9CDA2}"/>
    <cellStyle name="Normal 4 3 2 3 4 5 3" xfId="14785" xr:uid="{2644B824-F587-4FE2-B983-EAB15C418FF7}"/>
    <cellStyle name="Normal 4 3 2 3 4 5 4" xfId="14786" xr:uid="{08F726B1-5FD3-474F-8775-50A9316694D0}"/>
    <cellStyle name="Normal 4 3 2 3 4 5 5" xfId="14787" xr:uid="{AC217EAD-2F97-4CFE-9186-752A18203856}"/>
    <cellStyle name="Normal 4 3 2 3 4 6" xfId="14788" xr:uid="{352A52B3-2002-4D22-8CFE-17D01E960C7B}"/>
    <cellStyle name="Normal 4 3 2 3 4 6 2" xfId="14789" xr:uid="{9534A292-26F0-4BC4-A324-97768818E5F9}"/>
    <cellStyle name="Normal 4 3 2 3 4 7" xfId="14790" xr:uid="{85ED80C1-5BE6-4A30-BDC9-1D4A45B82672}"/>
    <cellStyle name="Normal 4 3 2 3 4 8" xfId="14791" xr:uid="{E28D4646-DD6A-4C8E-995F-2CA5ABD919B9}"/>
    <cellStyle name="Normal 4 3 2 3 4 9" xfId="14792" xr:uid="{63DFDB5A-793A-467C-826F-69D6B9D2408D}"/>
    <cellStyle name="Normal 4 3 2 3 5" xfId="14793" xr:uid="{C2D70538-BA3E-4EF1-8953-13B609BBEC53}"/>
    <cellStyle name="Normal 4 3 2 3 5 2" xfId="14794" xr:uid="{D5A770CA-991B-415C-AEC7-74054609DA22}"/>
    <cellStyle name="Normal 4 3 2 3 5 2 2" xfId="14795" xr:uid="{0C0DF7AC-6C52-449D-9168-07C51402EDF0}"/>
    <cellStyle name="Normal 4 3 2 3 5 2 2 2" xfId="14796" xr:uid="{B5B79EB2-524B-4301-B4B3-D4FFB928F541}"/>
    <cellStyle name="Normal 4 3 2 3 5 2 2 2 2" xfId="14797" xr:uid="{27E50FD7-FEF2-4419-BE87-6A6FE7C2F01A}"/>
    <cellStyle name="Normal 4 3 2 3 5 2 2 3" xfId="14798" xr:uid="{04AD1AC4-32DD-495D-A82D-C26BBA24E7BF}"/>
    <cellStyle name="Normal 4 3 2 3 5 2 2 4" xfId="14799" xr:uid="{8507D998-CEF5-4530-AE4B-8E0D642443C2}"/>
    <cellStyle name="Normal 4 3 2 3 5 2 2 5" xfId="14800" xr:uid="{54B56C44-46C8-472A-8FAA-47CAD71E30A1}"/>
    <cellStyle name="Normal 4 3 2 3 5 2 3" xfId="14801" xr:uid="{3D782D08-063E-4BCD-942D-AA8BAABF5A8E}"/>
    <cellStyle name="Normal 4 3 2 3 5 2 3 2" xfId="14802" xr:uid="{DA9B7433-6327-4FE4-87F2-EF838DFF2402}"/>
    <cellStyle name="Normal 4 3 2 3 5 2 4" xfId="14803" xr:uid="{6E34AAAF-5034-4B23-8109-173416DE006F}"/>
    <cellStyle name="Normal 4 3 2 3 5 2 5" xfId="14804" xr:uid="{1D966C2B-7BD4-45A0-B11E-FF0E3B2DE1DE}"/>
    <cellStyle name="Normal 4 3 2 3 5 2 6" xfId="14805" xr:uid="{567B61CD-0F2F-4E1C-A6D4-BCD84559F183}"/>
    <cellStyle name="Normal 4 3 2 3 5 3" xfId="14806" xr:uid="{F25C5976-F33F-4919-8AC0-65DCE1309329}"/>
    <cellStyle name="Normal 4 3 2 3 5 3 2" xfId="14807" xr:uid="{922BABD3-88A2-4D5D-A28C-39C2EA2FB41F}"/>
    <cellStyle name="Normal 4 3 2 3 5 3 2 2" xfId="14808" xr:uid="{A4819122-CB82-43DB-B4F9-1F256D70E329}"/>
    <cellStyle name="Normal 4 3 2 3 5 3 3" xfId="14809" xr:uid="{C26E7058-67B2-4576-A89B-F7A85974B70D}"/>
    <cellStyle name="Normal 4 3 2 3 5 3 4" xfId="14810" xr:uid="{8769C552-E745-44DE-949D-7C747A2417F8}"/>
    <cellStyle name="Normal 4 3 2 3 5 3 5" xfId="14811" xr:uid="{DC800D7A-8351-487A-B54E-42295B0B99CF}"/>
    <cellStyle name="Normal 4 3 2 3 5 4" xfId="14812" xr:uid="{1B429D2B-0998-4F9F-BD89-7CA1E18953A4}"/>
    <cellStyle name="Normal 4 3 2 3 5 4 2" xfId="14813" xr:uid="{AF5A77FF-35DA-4D4B-AF04-77A1C45CBF2D}"/>
    <cellStyle name="Normal 4 3 2 3 5 4 2 2" xfId="14814" xr:uid="{8DCB4FAD-9247-4523-ADDA-96837804C6E5}"/>
    <cellStyle name="Normal 4 3 2 3 5 4 3" xfId="14815" xr:uid="{2F7F02C2-1771-4FC5-B30C-F72BAE36B569}"/>
    <cellStyle name="Normal 4 3 2 3 5 4 4" xfId="14816" xr:uid="{37FFB732-3658-4FDA-8287-EB12AF926487}"/>
    <cellStyle name="Normal 4 3 2 3 5 4 5" xfId="14817" xr:uid="{10560B3F-A0D5-48E5-B916-068A8DA3D6A5}"/>
    <cellStyle name="Normal 4 3 2 3 5 5" xfId="14818" xr:uid="{D637D244-0BD3-46F4-AD72-3F7C8B7EFCF9}"/>
    <cellStyle name="Normal 4 3 2 3 5 5 2" xfId="14819" xr:uid="{7DE9EE91-C08C-4D76-82DE-610AB2A47073}"/>
    <cellStyle name="Normal 4 3 2 3 5 6" xfId="14820" xr:uid="{C8F48D38-1DF2-47EA-89EE-C1C3F26BFA1D}"/>
    <cellStyle name="Normal 4 3 2 3 5 7" xfId="14821" xr:uid="{56FAAD13-048A-49FE-9612-76CD26449B54}"/>
    <cellStyle name="Normal 4 3 2 3 5 8" xfId="14822" xr:uid="{F2D17E1E-FBD5-4E7F-B479-ACD1BBCD637F}"/>
    <cellStyle name="Normal 4 3 2 3 6" xfId="14823" xr:uid="{7750EDCD-4859-46DB-8266-99A958875F74}"/>
    <cellStyle name="Normal 4 3 2 3 6 2" xfId="14824" xr:uid="{2316B454-3931-4FA9-AEC2-E4CA43CEA1C7}"/>
    <cellStyle name="Normal 4 3 2 3 6 2 2" xfId="14825" xr:uid="{5DEDD148-3FDC-4337-B186-1E1DAE53D44A}"/>
    <cellStyle name="Normal 4 3 2 3 6 2 2 2" xfId="14826" xr:uid="{0AB30D14-C465-4C5B-BE0C-2ABC2C43AC01}"/>
    <cellStyle name="Normal 4 3 2 3 6 2 3" xfId="14827" xr:uid="{6E567D1A-7D5E-4F3F-8027-2D2B449FE118}"/>
    <cellStyle name="Normal 4 3 2 3 6 2 4" xfId="14828" xr:uid="{4A4C83C2-8133-44D8-AD39-8813EB939544}"/>
    <cellStyle name="Normal 4 3 2 3 6 2 5" xfId="14829" xr:uid="{A1CAF78D-8FC2-4EEA-A8BF-90B3FD16780E}"/>
    <cellStyle name="Normal 4 3 2 3 6 3" xfId="14830" xr:uid="{99E75F09-1D61-4A04-A0A1-22A49EA0E069}"/>
    <cellStyle name="Normal 4 3 2 3 6 3 2" xfId="14831" xr:uid="{E6310B00-D9E6-4D14-BC65-06D230CE013B}"/>
    <cellStyle name="Normal 4 3 2 3 6 4" xfId="14832" xr:uid="{21CC4EDE-AA88-4FFB-BB8D-E2717102BC27}"/>
    <cellStyle name="Normal 4 3 2 3 6 5" xfId="14833" xr:uid="{AC31BE76-CB4F-4278-A896-27C48C6512FF}"/>
    <cellStyle name="Normal 4 3 2 3 6 6" xfId="14834" xr:uid="{041274A1-0BA0-4EAE-A2AE-2BFA178A38B6}"/>
    <cellStyle name="Normal 4 3 2 3 7" xfId="14835" xr:uid="{7550ED6E-6F00-4E44-988A-A651D8B5DE94}"/>
    <cellStyle name="Normal 4 3 2 3 7 2" xfId="14836" xr:uid="{D52BB2FA-AAA8-492C-95CB-84B125F9F382}"/>
    <cellStyle name="Normal 4 3 2 3 7 2 2" xfId="14837" xr:uid="{ADE39DCF-6CCD-4D9D-9809-4C35ECC2B9AC}"/>
    <cellStyle name="Normal 4 3 2 3 7 3" xfId="14838" xr:uid="{A86A3033-03EF-40EC-9E3C-5FFD01F917FE}"/>
    <cellStyle name="Normal 4 3 2 3 7 4" xfId="14839" xr:uid="{C7D384A2-52D0-4172-BF6D-118D8304F0EF}"/>
    <cellStyle name="Normal 4 3 2 3 7 5" xfId="14840" xr:uid="{29B5C17F-9436-4E61-9311-211E2DAEC34F}"/>
    <cellStyle name="Normal 4 3 2 3 8" xfId="14841" xr:uid="{329E59BC-B285-47DE-9A14-BD2E8CB45CA7}"/>
    <cellStyle name="Normal 4 3 2 3 8 2" xfId="14842" xr:uid="{904A0BF6-4614-484C-958E-2B91BC2A3D85}"/>
    <cellStyle name="Normal 4 3 2 3 8 2 2" xfId="14843" xr:uid="{1F537CEE-1B20-4C71-865C-A175B10A6B69}"/>
    <cellStyle name="Normal 4 3 2 3 8 3" xfId="14844" xr:uid="{77DF6214-404F-4924-BB56-E83E3514A44D}"/>
    <cellStyle name="Normal 4 3 2 3 8 4" xfId="14845" xr:uid="{F0AD1971-80FB-43EF-840A-C2479FDBFB00}"/>
    <cellStyle name="Normal 4 3 2 3 8 5" xfId="14846" xr:uid="{209BE518-CB99-41D4-A308-F959E67B9F19}"/>
    <cellStyle name="Normal 4 3 2 3 9" xfId="14847" xr:uid="{A796EC5E-4A72-4071-84C4-0640089936F7}"/>
    <cellStyle name="Normal 4 3 2 3 9 2" xfId="14848" xr:uid="{74D8B9CE-A34A-410E-972D-B1551D677CF9}"/>
    <cellStyle name="Normal 4 3 2 4" xfId="14849" xr:uid="{1121CE0B-4EEC-41A6-AAF8-B3A6E863E2A2}"/>
    <cellStyle name="Normal 4 3 2 4 10" xfId="14850" xr:uid="{88ADF56F-72BF-4793-977F-7CA086A58FC8}"/>
    <cellStyle name="Normal 4 3 2 4 11" xfId="14851" xr:uid="{55D79A86-AE96-457D-B2E7-8D00E58169B6}"/>
    <cellStyle name="Normal 4 3 2 4 2" xfId="14852" xr:uid="{DB16DA79-B922-49CF-80C2-287595AC8596}"/>
    <cellStyle name="Normal 4 3 2 4 2 10" xfId="14853" xr:uid="{177F4FD1-B683-4B96-8B34-02ADBDF8AAA5}"/>
    <cellStyle name="Normal 4 3 2 4 2 2" xfId="14854" xr:uid="{FE38E933-7FBB-470B-9FD2-E1DC66A20FEE}"/>
    <cellStyle name="Normal 4 3 2 4 2 2 2" xfId="14855" xr:uid="{59E51CA9-27C7-4551-A159-259621260173}"/>
    <cellStyle name="Normal 4 3 2 4 2 2 2 2" xfId="14856" xr:uid="{C43041B0-B064-4916-9E1E-C1735891EBF2}"/>
    <cellStyle name="Normal 4 3 2 4 2 2 2 2 2" xfId="14857" xr:uid="{19D90D77-7FF8-492F-9038-DC33C5419381}"/>
    <cellStyle name="Normal 4 3 2 4 2 2 2 2 2 2" xfId="14858" xr:uid="{206FD36F-F3ED-47F0-905F-DAB971D07203}"/>
    <cellStyle name="Normal 4 3 2 4 2 2 2 2 2 2 2" xfId="14859" xr:uid="{79E66EE8-EB7E-4901-BF03-ACFE38136B76}"/>
    <cellStyle name="Normal 4 3 2 4 2 2 2 2 2 3" xfId="14860" xr:uid="{D96E8F44-5AC8-44AA-AD22-426415081FAA}"/>
    <cellStyle name="Normal 4 3 2 4 2 2 2 2 2 4" xfId="14861" xr:uid="{C60D791B-8F7A-4D92-B1DC-91B012EC0A07}"/>
    <cellStyle name="Normal 4 3 2 4 2 2 2 2 2 5" xfId="14862" xr:uid="{1E56097F-EE94-4281-8AA1-76A7D26CDFA7}"/>
    <cellStyle name="Normal 4 3 2 4 2 2 2 2 3" xfId="14863" xr:uid="{E77E4E50-194D-4A85-BBEF-99BF6B3EF896}"/>
    <cellStyle name="Normal 4 3 2 4 2 2 2 2 3 2" xfId="14864" xr:uid="{E2DA4AE2-8E1D-4C96-9BCD-DBD04AAD99E5}"/>
    <cellStyle name="Normal 4 3 2 4 2 2 2 2 4" xfId="14865" xr:uid="{B40AFC0B-9296-4BB8-A036-63BA3E35A4E1}"/>
    <cellStyle name="Normal 4 3 2 4 2 2 2 2 5" xfId="14866" xr:uid="{5E1BC5DB-7568-4B92-A143-50A3BADD3B3D}"/>
    <cellStyle name="Normal 4 3 2 4 2 2 2 2 6" xfId="14867" xr:uid="{63941EA2-FC82-4952-A3AA-FEF17D9322C2}"/>
    <cellStyle name="Normal 4 3 2 4 2 2 2 3" xfId="14868" xr:uid="{3FEDA61A-A26D-4882-B2AE-FB3865975B03}"/>
    <cellStyle name="Normal 4 3 2 4 2 2 2 3 2" xfId="14869" xr:uid="{25552EE3-EAED-4071-80A4-DD6235C5EB69}"/>
    <cellStyle name="Normal 4 3 2 4 2 2 2 3 2 2" xfId="14870" xr:uid="{07352F24-CFF8-4E46-BA10-F437C60BBDD5}"/>
    <cellStyle name="Normal 4 3 2 4 2 2 2 3 3" xfId="14871" xr:uid="{DCF7F251-67CC-401A-9A6E-037706A98E4B}"/>
    <cellStyle name="Normal 4 3 2 4 2 2 2 3 4" xfId="14872" xr:uid="{B6A4518A-297F-410B-9E44-CE4156B8EBB0}"/>
    <cellStyle name="Normal 4 3 2 4 2 2 2 3 5" xfId="14873" xr:uid="{A41FCB99-C693-43F4-8F05-BD5863487D8F}"/>
    <cellStyle name="Normal 4 3 2 4 2 2 2 4" xfId="14874" xr:uid="{F83213CC-4934-456B-8237-44E905C9CB81}"/>
    <cellStyle name="Normal 4 3 2 4 2 2 2 4 2" xfId="14875" xr:uid="{21398E59-CFAE-4005-BFF7-1A03292C8CE6}"/>
    <cellStyle name="Normal 4 3 2 4 2 2 2 4 2 2" xfId="14876" xr:uid="{A5E6C07E-DD3B-4F01-B731-4B3DCB002B1F}"/>
    <cellStyle name="Normal 4 3 2 4 2 2 2 4 3" xfId="14877" xr:uid="{B53C41B1-40EE-4C08-9A01-278D2321C1C8}"/>
    <cellStyle name="Normal 4 3 2 4 2 2 2 4 4" xfId="14878" xr:uid="{4E0FA437-687A-4679-99E0-D3ED7B42DCCA}"/>
    <cellStyle name="Normal 4 3 2 4 2 2 2 4 5" xfId="14879" xr:uid="{EEBE3645-4A68-4576-A8C0-277F8629EB95}"/>
    <cellStyle name="Normal 4 3 2 4 2 2 2 5" xfId="14880" xr:uid="{64FDABAD-7D6E-4639-95D6-CE929CB09CC1}"/>
    <cellStyle name="Normal 4 3 2 4 2 2 2 5 2" xfId="14881" xr:uid="{E5F5369D-2971-4A4D-ACD4-132B70763275}"/>
    <cellStyle name="Normal 4 3 2 4 2 2 2 6" xfId="14882" xr:uid="{48CECDBF-AB56-43A6-B05E-86A1194C0FAE}"/>
    <cellStyle name="Normal 4 3 2 4 2 2 2 7" xfId="14883" xr:uid="{1824AF85-532E-402A-91FC-002D1B2A8B95}"/>
    <cellStyle name="Normal 4 3 2 4 2 2 2 8" xfId="14884" xr:uid="{2F08800E-B859-4F5F-A400-FCE782D7F81E}"/>
    <cellStyle name="Normal 4 3 2 4 2 2 3" xfId="14885" xr:uid="{4C8F02AF-DD1C-4DD1-BB00-092CB0B19F2E}"/>
    <cellStyle name="Normal 4 3 2 4 2 2 3 2" xfId="14886" xr:uid="{710882E0-5420-46A0-96AF-42169929CC4E}"/>
    <cellStyle name="Normal 4 3 2 4 2 2 3 2 2" xfId="14887" xr:uid="{095E19DE-AB1D-46A0-9CCA-B7488EE04A14}"/>
    <cellStyle name="Normal 4 3 2 4 2 2 3 2 2 2" xfId="14888" xr:uid="{6E117AFA-8130-49FB-B517-A7BBBD50068E}"/>
    <cellStyle name="Normal 4 3 2 4 2 2 3 2 3" xfId="14889" xr:uid="{625B839D-930B-4630-A27A-582223901419}"/>
    <cellStyle name="Normal 4 3 2 4 2 2 3 2 4" xfId="14890" xr:uid="{9AA19893-2E58-4F09-8BE1-DE30E163788C}"/>
    <cellStyle name="Normal 4 3 2 4 2 2 3 2 5" xfId="14891" xr:uid="{75CABE18-B063-4928-A92D-373B396B97DF}"/>
    <cellStyle name="Normal 4 3 2 4 2 2 3 3" xfId="14892" xr:uid="{1B41A757-AE6E-41D8-8869-5E790D7CB709}"/>
    <cellStyle name="Normal 4 3 2 4 2 2 3 3 2" xfId="14893" xr:uid="{402DA6ED-408E-49FB-A05C-2BEDA21B0747}"/>
    <cellStyle name="Normal 4 3 2 4 2 2 3 4" xfId="14894" xr:uid="{27E5C193-ABB5-428E-B555-91725A61E40A}"/>
    <cellStyle name="Normal 4 3 2 4 2 2 3 5" xfId="14895" xr:uid="{1D5C7280-872E-4869-98D7-5824FC99D183}"/>
    <cellStyle name="Normal 4 3 2 4 2 2 3 6" xfId="14896" xr:uid="{89EB8C45-B25F-4B24-B28D-AC529980F23F}"/>
    <cellStyle name="Normal 4 3 2 4 2 2 4" xfId="14897" xr:uid="{EB591E20-1EDA-4520-BA62-041FD5DB4E7C}"/>
    <cellStyle name="Normal 4 3 2 4 2 2 4 2" xfId="14898" xr:uid="{45D690EE-4158-4CAF-8236-AE82689786DA}"/>
    <cellStyle name="Normal 4 3 2 4 2 2 4 2 2" xfId="14899" xr:uid="{65D35444-3AB5-4A3D-BB00-5C46AA450B6F}"/>
    <cellStyle name="Normal 4 3 2 4 2 2 4 3" xfId="14900" xr:uid="{20ECDC8C-4CA3-4F8E-B7DB-E4188ABCCEC8}"/>
    <cellStyle name="Normal 4 3 2 4 2 2 4 4" xfId="14901" xr:uid="{5B1CF6E1-8081-4C76-8B51-402049E6A982}"/>
    <cellStyle name="Normal 4 3 2 4 2 2 4 5" xfId="14902" xr:uid="{B7607B7C-99DD-431A-A3F4-B03430C533E5}"/>
    <cellStyle name="Normal 4 3 2 4 2 2 5" xfId="14903" xr:uid="{2A330EE0-E4C1-4F00-BD90-CB3184FF72F9}"/>
    <cellStyle name="Normal 4 3 2 4 2 2 5 2" xfId="14904" xr:uid="{2B478680-569C-401E-92D7-C457580CF6E9}"/>
    <cellStyle name="Normal 4 3 2 4 2 2 5 2 2" xfId="14905" xr:uid="{CD6B8DE0-060F-418F-A41B-A6A5CE6E5BF6}"/>
    <cellStyle name="Normal 4 3 2 4 2 2 5 3" xfId="14906" xr:uid="{B95892D5-324F-41AD-8B34-038CC91B03FB}"/>
    <cellStyle name="Normal 4 3 2 4 2 2 5 4" xfId="14907" xr:uid="{7540C1AC-F7D3-49EC-9DCE-E485AECD4246}"/>
    <cellStyle name="Normal 4 3 2 4 2 2 5 5" xfId="14908" xr:uid="{CE2DB47B-21A6-4481-84DB-74641E720340}"/>
    <cellStyle name="Normal 4 3 2 4 2 2 6" xfId="14909" xr:uid="{CCEC829D-DDBD-46AD-83C9-81C6F15FBBF6}"/>
    <cellStyle name="Normal 4 3 2 4 2 2 6 2" xfId="14910" xr:uid="{9A514DC5-280D-4444-8BB6-8A3D3282C3E9}"/>
    <cellStyle name="Normal 4 3 2 4 2 2 7" xfId="14911" xr:uid="{5DE3A545-F179-456B-81E7-A9FD7EEBA68F}"/>
    <cellStyle name="Normal 4 3 2 4 2 2 8" xfId="14912" xr:uid="{54465DE2-00D8-41C8-87F5-4EE8C60ADA74}"/>
    <cellStyle name="Normal 4 3 2 4 2 2 9" xfId="14913" xr:uid="{BEB19AAA-66A2-42B7-BA1D-F28DF136E94E}"/>
    <cellStyle name="Normal 4 3 2 4 2 3" xfId="14914" xr:uid="{EE8241D3-7EDC-479C-A0C2-289997449169}"/>
    <cellStyle name="Normal 4 3 2 4 2 3 2" xfId="14915" xr:uid="{1FC0457C-F7CB-4666-9883-8765E2DCD01D}"/>
    <cellStyle name="Normal 4 3 2 4 2 3 2 2" xfId="14916" xr:uid="{AEA7C005-7BB3-44A2-895D-CFB307CB1A83}"/>
    <cellStyle name="Normal 4 3 2 4 2 3 2 2 2" xfId="14917" xr:uid="{AE743A59-E7C9-4F39-A444-93D79D44D320}"/>
    <cellStyle name="Normal 4 3 2 4 2 3 2 2 2 2" xfId="14918" xr:uid="{2BD4F193-8A33-4296-A0D3-0813C08E51A6}"/>
    <cellStyle name="Normal 4 3 2 4 2 3 2 2 3" xfId="14919" xr:uid="{C1E5E256-A846-42DF-B7CB-7B72B8E3C3AB}"/>
    <cellStyle name="Normal 4 3 2 4 2 3 2 2 4" xfId="14920" xr:uid="{A438CBFD-89FA-453D-84B3-65F9792F37CC}"/>
    <cellStyle name="Normal 4 3 2 4 2 3 2 2 5" xfId="14921" xr:uid="{89ABF2D2-477E-48D5-B4B2-DD5D0A0B16AD}"/>
    <cellStyle name="Normal 4 3 2 4 2 3 2 3" xfId="14922" xr:uid="{4CF52E7F-A95E-462D-B05A-9F7C5F5AB0DA}"/>
    <cellStyle name="Normal 4 3 2 4 2 3 2 3 2" xfId="14923" xr:uid="{6900DC14-F580-480F-9DB1-D8D7DD3A8806}"/>
    <cellStyle name="Normal 4 3 2 4 2 3 2 4" xfId="14924" xr:uid="{99557460-5337-40E6-9BD4-FA24E64F369E}"/>
    <cellStyle name="Normal 4 3 2 4 2 3 2 5" xfId="14925" xr:uid="{C79F9110-C0FA-4476-9D77-AD42D509669F}"/>
    <cellStyle name="Normal 4 3 2 4 2 3 2 6" xfId="14926" xr:uid="{B477720B-7461-4913-9CCE-031567645698}"/>
    <cellStyle name="Normal 4 3 2 4 2 3 3" xfId="14927" xr:uid="{4737E9B6-8E2F-4318-8157-DCF33CADD554}"/>
    <cellStyle name="Normal 4 3 2 4 2 3 3 2" xfId="14928" xr:uid="{101CDEA3-CB30-4FC6-B4E0-F951F0453E60}"/>
    <cellStyle name="Normal 4 3 2 4 2 3 3 2 2" xfId="14929" xr:uid="{0C653881-FDF8-417B-A87A-52DB1C9A9623}"/>
    <cellStyle name="Normal 4 3 2 4 2 3 3 3" xfId="14930" xr:uid="{F67AE836-DF81-47C6-BA98-AB473F118424}"/>
    <cellStyle name="Normal 4 3 2 4 2 3 3 4" xfId="14931" xr:uid="{AC4A5E61-0A6C-41B2-8E84-0B58CC340D13}"/>
    <cellStyle name="Normal 4 3 2 4 2 3 3 5" xfId="14932" xr:uid="{93D42320-B827-44B5-B67E-213E593C1754}"/>
    <cellStyle name="Normal 4 3 2 4 2 3 4" xfId="14933" xr:uid="{6AB0B016-C099-4B14-8D5F-5D62BB87CA3A}"/>
    <cellStyle name="Normal 4 3 2 4 2 3 4 2" xfId="14934" xr:uid="{607075D8-1242-49B2-A27A-2A17B30DF9C9}"/>
    <cellStyle name="Normal 4 3 2 4 2 3 4 2 2" xfId="14935" xr:uid="{4F54429D-99E3-43E0-8987-B58FF4550DC9}"/>
    <cellStyle name="Normal 4 3 2 4 2 3 4 3" xfId="14936" xr:uid="{DA602E72-D0B0-4D64-9DF6-F85A9799A6E9}"/>
    <cellStyle name="Normal 4 3 2 4 2 3 4 4" xfId="14937" xr:uid="{1A51FA98-BE90-442D-BE45-2A683382C752}"/>
    <cellStyle name="Normal 4 3 2 4 2 3 4 5" xfId="14938" xr:uid="{24932B0E-44B0-4258-BCE6-6FE717B936B6}"/>
    <cellStyle name="Normal 4 3 2 4 2 3 5" xfId="14939" xr:uid="{F0E8B08C-5710-4B1A-8087-5C6EB8E4FDC5}"/>
    <cellStyle name="Normal 4 3 2 4 2 3 5 2" xfId="14940" xr:uid="{975DD982-A9E1-42D2-BEFE-D73D82C42A48}"/>
    <cellStyle name="Normal 4 3 2 4 2 3 6" xfId="14941" xr:uid="{CA31865A-2CCF-4836-8850-513B947F9BAA}"/>
    <cellStyle name="Normal 4 3 2 4 2 3 7" xfId="14942" xr:uid="{644C6B7C-F9ED-4C15-AD0F-4D7B7086FE27}"/>
    <cellStyle name="Normal 4 3 2 4 2 3 8" xfId="14943" xr:uid="{08DCDF2B-0737-42B6-8AD5-EBF29B3F5252}"/>
    <cellStyle name="Normal 4 3 2 4 2 4" xfId="14944" xr:uid="{C253B389-0729-47EB-8F0F-E174559C3A8A}"/>
    <cellStyle name="Normal 4 3 2 4 2 4 2" xfId="14945" xr:uid="{50047BC0-4822-4412-A04F-8F26DFDBDEB2}"/>
    <cellStyle name="Normal 4 3 2 4 2 4 2 2" xfId="14946" xr:uid="{D7DCCDAC-3D65-4996-929E-7321DDB2A606}"/>
    <cellStyle name="Normal 4 3 2 4 2 4 2 2 2" xfId="14947" xr:uid="{9559C0C0-8C47-416E-8AB4-E7289033E660}"/>
    <cellStyle name="Normal 4 3 2 4 2 4 2 3" xfId="14948" xr:uid="{D69F803B-D67C-456E-9457-A2C09465511D}"/>
    <cellStyle name="Normal 4 3 2 4 2 4 2 4" xfId="14949" xr:uid="{EAF2CE87-515C-4C4F-A3CB-D6CCAFBF5EE0}"/>
    <cellStyle name="Normal 4 3 2 4 2 4 2 5" xfId="14950" xr:uid="{76150D6B-7BDA-4B59-A6FE-E64434C0F239}"/>
    <cellStyle name="Normal 4 3 2 4 2 4 3" xfId="14951" xr:uid="{D62C11FF-180F-4601-9B63-EB8305374928}"/>
    <cellStyle name="Normal 4 3 2 4 2 4 3 2" xfId="14952" xr:uid="{4ADA1B04-3469-4060-9957-ECAF009B28F0}"/>
    <cellStyle name="Normal 4 3 2 4 2 4 4" xfId="14953" xr:uid="{164DD042-DF91-44CC-A929-EC2CE5822704}"/>
    <cellStyle name="Normal 4 3 2 4 2 4 5" xfId="14954" xr:uid="{E1BFCC1E-ED24-466A-A866-CCD42877F732}"/>
    <cellStyle name="Normal 4 3 2 4 2 4 6" xfId="14955" xr:uid="{0FA162E2-D922-4C5A-B5A6-D6541B181AFF}"/>
    <cellStyle name="Normal 4 3 2 4 2 5" xfId="14956" xr:uid="{C71C6EBA-8386-44A3-9227-C76AEFA4D385}"/>
    <cellStyle name="Normal 4 3 2 4 2 5 2" xfId="14957" xr:uid="{B4015BA2-8689-4B88-B524-D1FFFDAB7D1E}"/>
    <cellStyle name="Normal 4 3 2 4 2 5 2 2" xfId="14958" xr:uid="{F0665A14-4964-4C23-BA23-7180CC34AA85}"/>
    <cellStyle name="Normal 4 3 2 4 2 5 3" xfId="14959" xr:uid="{B96C3892-733F-4953-BA2E-009D9F930F21}"/>
    <cellStyle name="Normal 4 3 2 4 2 5 4" xfId="14960" xr:uid="{86669A6D-E02E-43ED-A5A5-26DBE08A09B4}"/>
    <cellStyle name="Normal 4 3 2 4 2 5 5" xfId="14961" xr:uid="{FD719583-6355-41CE-82B6-2B13DB622AAE}"/>
    <cellStyle name="Normal 4 3 2 4 2 6" xfId="14962" xr:uid="{7E2DCBA2-F86F-4E5B-A457-DAADAAAA83AA}"/>
    <cellStyle name="Normal 4 3 2 4 2 6 2" xfId="14963" xr:uid="{4B78DA0C-0FCB-4992-97E0-1A56D4B3DCD3}"/>
    <cellStyle name="Normal 4 3 2 4 2 6 2 2" xfId="14964" xr:uid="{45FE29D2-A956-46FC-9B0F-7BA9A05F2549}"/>
    <cellStyle name="Normal 4 3 2 4 2 6 3" xfId="14965" xr:uid="{1CF3CEC3-C3E4-449D-AC16-707EC9F9E59E}"/>
    <cellStyle name="Normal 4 3 2 4 2 6 4" xfId="14966" xr:uid="{6BF2687C-C18B-411B-AACF-0CADB755BE16}"/>
    <cellStyle name="Normal 4 3 2 4 2 6 5" xfId="14967" xr:uid="{25DE4C57-495D-444F-8422-5782AF1FECCD}"/>
    <cellStyle name="Normal 4 3 2 4 2 7" xfId="14968" xr:uid="{5221BE2D-A2EE-442B-AEFB-2CEBECBE7115}"/>
    <cellStyle name="Normal 4 3 2 4 2 7 2" xfId="14969" xr:uid="{DEC1E052-187B-4EAC-89A2-C4933F17CCA1}"/>
    <cellStyle name="Normal 4 3 2 4 2 8" xfId="14970" xr:uid="{03957186-B969-49A4-A031-725A261DFF68}"/>
    <cellStyle name="Normal 4 3 2 4 2 9" xfId="14971" xr:uid="{EC8906E0-237D-4799-901C-43BC7F81D660}"/>
    <cellStyle name="Normal 4 3 2 4 3" xfId="14972" xr:uid="{776474F9-2098-4EC9-A562-722BE02E0BD2}"/>
    <cellStyle name="Normal 4 3 2 4 3 2" xfId="14973" xr:uid="{1C6999BD-200D-4E70-9B9B-5B22714CF8DC}"/>
    <cellStyle name="Normal 4 3 2 4 3 2 2" xfId="14974" xr:uid="{DBDF5C00-D7BF-4223-8139-72D516413A9C}"/>
    <cellStyle name="Normal 4 3 2 4 3 2 2 2" xfId="14975" xr:uid="{ECF9629A-75E7-4220-BA3B-415C4DC89C42}"/>
    <cellStyle name="Normal 4 3 2 4 3 2 2 2 2" xfId="14976" xr:uid="{FB887927-9AE9-4518-8102-E02944A3C5D7}"/>
    <cellStyle name="Normal 4 3 2 4 3 2 2 2 2 2" xfId="14977" xr:uid="{D15D64DC-128C-40F3-9079-461E5D0F05D1}"/>
    <cellStyle name="Normal 4 3 2 4 3 2 2 2 3" xfId="14978" xr:uid="{8C6948A6-6A90-4E03-8E8E-CE823D01094B}"/>
    <cellStyle name="Normal 4 3 2 4 3 2 2 2 4" xfId="14979" xr:uid="{847569C6-A2F3-43F2-8571-BA4771DE2D9F}"/>
    <cellStyle name="Normal 4 3 2 4 3 2 2 2 5" xfId="14980" xr:uid="{8C194DCC-002B-4C01-8DCD-9958B8DAABE3}"/>
    <cellStyle name="Normal 4 3 2 4 3 2 2 3" xfId="14981" xr:uid="{4BDC25D1-B324-49AB-9C54-4005D6CC00D4}"/>
    <cellStyle name="Normal 4 3 2 4 3 2 2 3 2" xfId="14982" xr:uid="{28125015-AD75-4910-BC0D-CB5A2154CE94}"/>
    <cellStyle name="Normal 4 3 2 4 3 2 2 4" xfId="14983" xr:uid="{9EB95569-01A4-49C5-8DFE-396DC62AA2AC}"/>
    <cellStyle name="Normal 4 3 2 4 3 2 2 5" xfId="14984" xr:uid="{3223EADE-991D-45FA-B8BB-6983A4C34BA5}"/>
    <cellStyle name="Normal 4 3 2 4 3 2 2 6" xfId="14985" xr:uid="{F8869418-39AE-4125-BB9C-9C40D4DFA225}"/>
    <cellStyle name="Normal 4 3 2 4 3 2 3" xfId="14986" xr:uid="{7DBE8B9C-6589-4749-B130-6D42EC51F6F0}"/>
    <cellStyle name="Normal 4 3 2 4 3 2 3 2" xfId="14987" xr:uid="{617B0648-CA67-44DA-815D-8A07A375F20A}"/>
    <cellStyle name="Normal 4 3 2 4 3 2 3 2 2" xfId="14988" xr:uid="{BA81C4A0-587F-4F33-8CCF-E63B96CDAFB0}"/>
    <cellStyle name="Normal 4 3 2 4 3 2 3 3" xfId="14989" xr:uid="{B49202CF-3555-43F6-B077-21B60116652C}"/>
    <cellStyle name="Normal 4 3 2 4 3 2 3 4" xfId="14990" xr:uid="{1BA5E082-2D7D-4BA0-B97F-4BEBF7C605BC}"/>
    <cellStyle name="Normal 4 3 2 4 3 2 3 5" xfId="14991" xr:uid="{49D2FE68-B21D-47A4-88F8-9B247791FAB9}"/>
    <cellStyle name="Normal 4 3 2 4 3 2 4" xfId="14992" xr:uid="{F600878E-D740-48CF-AE28-C6D2E942246A}"/>
    <cellStyle name="Normal 4 3 2 4 3 2 4 2" xfId="14993" xr:uid="{CFE948E5-C52D-4220-AC49-65126A4C6CA6}"/>
    <cellStyle name="Normal 4 3 2 4 3 2 4 2 2" xfId="14994" xr:uid="{4DF4BC89-A691-4BFF-B47C-99C709BB85A8}"/>
    <cellStyle name="Normal 4 3 2 4 3 2 4 3" xfId="14995" xr:uid="{DB59E819-F397-4A46-BB80-58B6B8DE7068}"/>
    <cellStyle name="Normal 4 3 2 4 3 2 4 4" xfId="14996" xr:uid="{506589C2-3A06-422D-AADE-5F7C891CB2C0}"/>
    <cellStyle name="Normal 4 3 2 4 3 2 4 5" xfId="14997" xr:uid="{048A99B7-668A-47B6-BF48-3FF2849CDDCA}"/>
    <cellStyle name="Normal 4 3 2 4 3 2 5" xfId="14998" xr:uid="{3155887B-D6E9-4416-9DF0-BB79235169D9}"/>
    <cellStyle name="Normal 4 3 2 4 3 2 5 2" xfId="14999" xr:uid="{F180571E-9954-425F-853A-F80E92DC60BA}"/>
    <cellStyle name="Normal 4 3 2 4 3 2 6" xfId="15000" xr:uid="{D797D530-CFED-4466-8B3D-29C74C108DF6}"/>
    <cellStyle name="Normal 4 3 2 4 3 2 7" xfId="15001" xr:uid="{604107C5-284D-4CBB-BDE7-9BE62DC97335}"/>
    <cellStyle name="Normal 4 3 2 4 3 2 8" xfId="15002" xr:uid="{DC32713C-7F24-47F4-B3F7-2883007B75D8}"/>
    <cellStyle name="Normal 4 3 2 4 3 3" xfId="15003" xr:uid="{8F594372-2036-455A-BB63-A94ED25043EF}"/>
    <cellStyle name="Normal 4 3 2 4 3 3 2" xfId="15004" xr:uid="{3436FA3E-D755-4F64-8F6D-2D8824C312C2}"/>
    <cellStyle name="Normal 4 3 2 4 3 3 2 2" xfId="15005" xr:uid="{10AA24E1-8BB6-48DD-98EE-10F93B99C956}"/>
    <cellStyle name="Normal 4 3 2 4 3 3 2 2 2" xfId="15006" xr:uid="{64CBCD17-7B8B-499E-A773-5B81DE284935}"/>
    <cellStyle name="Normal 4 3 2 4 3 3 2 3" xfId="15007" xr:uid="{EBCF0A3B-4275-4F67-B6D1-4F9D329314CE}"/>
    <cellStyle name="Normal 4 3 2 4 3 3 2 4" xfId="15008" xr:uid="{0ED87658-0C9F-4F94-B76F-6E894EA70149}"/>
    <cellStyle name="Normal 4 3 2 4 3 3 2 5" xfId="15009" xr:uid="{407AB7E6-3F48-47BB-923F-B69D6CA319F1}"/>
    <cellStyle name="Normal 4 3 2 4 3 3 3" xfId="15010" xr:uid="{41612B40-6831-4AE0-A3BB-6CD46AC25497}"/>
    <cellStyle name="Normal 4 3 2 4 3 3 3 2" xfId="15011" xr:uid="{3ED005CB-DB90-4B14-A950-025ADF2EF7D0}"/>
    <cellStyle name="Normal 4 3 2 4 3 3 4" xfId="15012" xr:uid="{EEC91B9B-A12F-45A3-93F7-D23646EE027A}"/>
    <cellStyle name="Normal 4 3 2 4 3 3 5" xfId="15013" xr:uid="{4875E04E-3174-4D68-9FFD-8A6F43897406}"/>
    <cellStyle name="Normal 4 3 2 4 3 3 6" xfId="15014" xr:uid="{D31C738E-6E99-4A11-B8A6-EEF34E1D1075}"/>
    <cellStyle name="Normal 4 3 2 4 3 4" xfId="15015" xr:uid="{B92678DC-4A4B-405A-A20B-E28CBA7AE5AE}"/>
    <cellStyle name="Normal 4 3 2 4 3 4 2" xfId="15016" xr:uid="{00E96422-26E4-4AEA-AE1A-0B8D8FF856E0}"/>
    <cellStyle name="Normal 4 3 2 4 3 4 2 2" xfId="15017" xr:uid="{B98E5713-CAB9-43DA-9709-036BBD08145C}"/>
    <cellStyle name="Normal 4 3 2 4 3 4 3" xfId="15018" xr:uid="{934200DF-1746-4DC1-B7D1-E4CCD291C216}"/>
    <cellStyle name="Normal 4 3 2 4 3 4 4" xfId="15019" xr:uid="{CD66D139-632A-45D3-8BD9-AEF4E943A14E}"/>
    <cellStyle name="Normal 4 3 2 4 3 4 5" xfId="15020" xr:uid="{BE274990-F8F9-48E6-A8E5-2AF98E3B3008}"/>
    <cellStyle name="Normal 4 3 2 4 3 5" xfId="15021" xr:uid="{7B904885-7925-43D6-9E6D-C08E90AFD95A}"/>
    <cellStyle name="Normal 4 3 2 4 3 5 2" xfId="15022" xr:uid="{24342616-9A39-49A4-9232-05C04B09999A}"/>
    <cellStyle name="Normal 4 3 2 4 3 5 2 2" xfId="15023" xr:uid="{4033FCF2-0053-43AE-9ABB-11AF5C2E50C6}"/>
    <cellStyle name="Normal 4 3 2 4 3 5 3" xfId="15024" xr:uid="{6D7F6BFB-3433-4E9C-93D4-F26BF34AAD63}"/>
    <cellStyle name="Normal 4 3 2 4 3 5 4" xfId="15025" xr:uid="{090E89B7-7939-4F65-91FE-64C37ADB7099}"/>
    <cellStyle name="Normal 4 3 2 4 3 5 5" xfId="15026" xr:uid="{2F0DE67A-4C38-4177-B2A1-D9426E71DFB1}"/>
    <cellStyle name="Normal 4 3 2 4 3 6" xfId="15027" xr:uid="{455A0D68-2516-4E4B-91D0-B0956EDC8949}"/>
    <cellStyle name="Normal 4 3 2 4 3 6 2" xfId="15028" xr:uid="{723E8DB0-2370-4F51-8C9F-D28988D61C4F}"/>
    <cellStyle name="Normal 4 3 2 4 3 7" xfId="15029" xr:uid="{20B86031-6A47-4BCB-A87A-B8B6B4E9D292}"/>
    <cellStyle name="Normal 4 3 2 4 3 8" xfId="15030" xr:uid="{CA7A359E-1D1E-411A-83D3-5169149801C7}"/>
    <cellStyle name="Normal 4 3 2 4 3 9" xfId="15031" xr:uid="{BF476349-5DEB-458F-B132-CFCA6E125900}"/>
    <cellStyle name="Normal 4 3 2 4 4" xfId="15032" xr:uid="{87F6B813-6A5D-4095-A02E-1B3631D94D25}"/>
    <cellStyle name="Normal 4 3 2 4 4 2" xfId="15033" xr:uid="{587DCF83-E53F-4AC3-8F66-630A92F83F63}"/>
    <cellStyle name="Normal 4 3 2 4 4 2 2" xfId="15034" xr:uid="{A1A38EFE-462E-4D0F-8C4B-61BBEF27E447}"/>
    <cellStyle name="Normal 4 3 2 4 4 2 2 2" xfId="15035" xr:uid="{C56D13C1-99E7-4049-B0B1-A24F2E570152}"/>
    <cellStyle name="Normal 4 3 2 4 4 2 2 2 2" xfId="15036" xr:uid="{D54F72AD-01CE-4813-A87F-9D94CE9BEC7E}"/>
    <cellStyle name="Normal 4 3 2 4 4 2 2 3" xfId="15037" xr:uid="{A3EA6484-739A-4725-A65D-F10772FDFFA7}"/>
    <cellStyle name="Normal 4 3 2 4 4 2 2 4" xfId="15038" xr:uid="{0EAF436F-2060-4E82-A4B8-3D4BD79981AD}"/>
    <cellStyle name="Normal 4 3 2 4 4 2 2 5" xfId="15039" xr:uid="{59394EAF-5F60-4118-A7FA-22E99C3E0C36}"/>
    <cellStyle name="Normal 4 3 2 4 4 2 3" xfId="15040" xr:uid="{607D2B4D-27EA-44E5-8A58-5736BF646263}"/>
    <cellStyle name="Normal 4 3 2 4 4 2 3 2" xfId="15041" xr:uid="{B0E88524-76ED-4860-B57A-05F551DBF8EF}"/>
    <cellStyle name="Normal 4 3 2 4 4 2 4" xfId="15042" xr:uid="{2D002ACE-ABBE-4ABC-962F-9863AAF37AD1}"/>
    <cellStyle name="Normal 4 3 2 4 4 2 5" xfId="15043" xr:uid="{F3D8B2F7-EB06-4536-8DA5-E5E5C7043B9D}"/>
    <cellStyle name="Normal 4 3 2 4 4 2 6" xfId="15044" xr:uid="{4B5E71A8-35EE-4416-8170-7FAC31B8F5A8}"/>
    <cellStyle name="Normal 4 3 2 4 4 3" xfId="15045" xr:uid="{818ACB0E-3C69-4BC6-8DCA-CF4C713DF0AC}"/>
    <cellStyle name="Normal 4 3 2 4 4 3 2" xfId="15046" xr:uid="{AD4B9277-958F-4B7A-B078-76460AE108B4}"/>
    <cellStyle name="Normal 4 3 2 4 4 3 2 2" xfId="15047" xr:uid="{0B4220B8-94D2-4E86-BD4A-F0B4BCC6D6CA}"/>
    <cellStyle name="Normal 4 3 2 4 4 3 3" xfId="15048" xr:uid="{9D475C0B-C410-4EC7-9A61-EA25D1ACE600}"/>
    <cellStyle name="Normal 4 3 2 4 4 3 4" xfId="15049" xr:uid="{64C2B1D3-608E-4536-A2FA-3AB99C40EA12}"/>
    <cellStyle name="Normal 4 3 2 4 4 3 5" xfId="15050" xr:uid="{E6A2694B-D6BF-4B6A-B1F8-E866A9E52638}"/>
    <cellStyle name="Normal 4 3 2 4 4 4" xfId="15051" xr:uid="{6AE90CA8-7372-4132-AF29-05C22FFC8D13}"/>
    <cellStyle name="Normal 4 3 2 4 4 4 2" xfId="15052" xr:uid="{508AEE33-1708-4DFB-B6E7-78F8D3C37D37}"/>
    <cellStyle name="Normal 4 3 2 4 4 4 2 2" xfId="15053" xr:uid="{0E5BB97E-4AF0-4616-8FBD-5B73D990AFBF}"/>
    <cellStyle name="Normal 4 3 2 4 4 4 3" xfId="15054" xr:uid="{B509C000-7294-40D0-9E04-6CA09D246AD0}"/>
    <cellStyle name="Normal 4 3 2 4 4 4 4" xfId="15055" xr:uid="{366AE316-7763-4EEC-8449-B3E4D8004D67}"/>
    <cellStyle name="Normal 4 3 2 4 4 4 5" xfId="15056" xr:uid="{CE49E94C-B7DF-4339-9E3F-E74CD0BD981C}"/>
    <cellStyle name="Normal 4 3 2 4 4 5" xfId="15057" xr:uid="{F481BA40-98E5-4C96-A5A3-5364C3452835}"/>
    <cellStyle name="Normal 4 3 2 4 4 5 2" xfId="15058" xr:uid="{7BF272FD-5A1F-468C-8701-6377C6BC16EC}"/>
    <cellStyle name="Normal 4 3 2 4 4 6" xfId="15059" xr:uid="{2A292C8A-760E-4C44-AAAE-10AEB95691E3}"/>
    <cellStyle name="Normal 4 3 2 4 4 7" xfId="15060" xr:uid="{B4DEBDD2-99A5-4FDE-814B-FAB02A54A2DC}"/>
    <cellStyle name="Normal 4 3 2 4 4 8" xfId="15061" xr:uid="{C26D8E09-5773-43BB-A6A9-2CDAFD2153E9}"/>
    <cellStyle name="Normal 4 3 2 4 5" xfId="15062" xr:uid="{E62350BC-0CD1-41F7-A6B8-44CCFCBEBEB0}"/>
    <cellStyle name="Normal 4 3 2 4 5 2" xfId="15063" xr:uid="{C47962FA-8818-4373-8810-A2ACBEE524B1}"/>
    <cellStyle name="Normal 4 3 2 4 5 2 2" xfId="15064" xr:uid="{1942F830-5AE0-4308-895C-C150CEBCF218}"/>
    <cellStyle name="Normal 4 3 2 4 5 2 2 2" xfId="15065" xr:uid="{9B3C360C-7C0A-499F-8F03-9934902533D2}"/>
    <cellStyle name="Normal 4 3 2 4 5 2 3" xfId="15066" xr:uid="{B701DA90-529F-416B-B364-649E53C01727}"/>
    <cellStyle name="Normal 4 3 2 4 5 2 4" xfId="15067" xr:uid="{E916FC5E-B1E9-4BC0-B47E-67E08BA54703}"/>
    <cellStyle name="Normal 4 3 2 4 5 2 5" xfId="15068" xr:uid="{14715ABF-1CB0-4629-9835-1B00DB9DB698}"/>
    <cellStyle name="Normal 4 3 2 4 5 3" xfId="15069" xr:uid="{7CD09EF3-DDF8-4D18-BA2E-ED21219F1A4F}"/>
    <cellStyle name="Normal 4 3 2 4 5 3 2" xfId="15070" xr:uid="{5B93CE8C-8CAE-45EB-BD52-F78366D9D07C}"/>
    <cellStyle name="Normal 4 3 2 4 5 4" xfId="15071" xr:uid="{E6A39B98-493E-4571-8646-89B43AD83739}"/>
    <cellStyle name="Normal 4 3 2 4 5 5" xfId="15072" xr:uid="{72B491B7-82FE-4D0E-97A0-D1977CB4B5D7}"/>
    <cellStyle name="Normal 4 3 2 4 5 6" xfId="15073" xr:uid="{58721A87-FBB2-4F7F-ABC5-A93AF7E390D7}"/>
    <cellStyle name="Normal 4 3 2 4 6" xfId="15074" xr:uid="{E0323572-1C9A-48FC-ACA1-B80ED6362AD2}"/>
    <cellStyle name="Normal 4 3 2 4 6 2" xfId="15075" xr:uid="{100F343E-F174-4A4C-B747-860641AA4DFE}"/>
    <cellStyle name="Normal 4 3 2 4 6 2 2" xfId="15076" xr:uid="{E2D76320-B25D-454A-AA71-CE17502F2BAC}"/>
    <cellStyle name="Normal 4 3 2 4 6 3" xfId="15077" xr:uid="{359C9578-CE7E-42EE-8F99-896F6D459B21}"/>
    <cellStyle name="Normal 4 3 2 4 6 4" xfId="15078" xr:uid="{4D218BD3-2503-4E3B-9AD1-4F77A610BF60}"/>
    <cellStyle name="Normal 4 3 2 4 6 5" xfId="15079" xr:uid="{7553A10C-A705-42DA-ADDE-1E85E6B43FD1}"/>
    <cellStyle name="Normal 4 3 2 4 7" xfId="15080" xr:uid="{65D05220-1DF1-4515-BB18-BB7257919F9B}"/>
    <cellStyle name="Normal 4 3 2 4 7 2" xfId="15081" xr:uid="{4F08523A-D6F7-422D-A377-DD16CD07F902}"/>
    <cellStyle name="Normal 4 3 2 4 7 2 2" xfId="15082" xr:uid="{2D6B17D6-7B15-46D2-8322-4B98D4CB9DAF}"/>
    <cellStyle name="Normal 4 3 2 4 7 3" xfId="15083" xr:uid="{B91A83C5-09C4-4AB4-8068-B6FAB7D74848}"/>
    <cellStyle name="Normal 4 3 2 4 7 4" xfId="15084" xr:uid="{49B3BB27-BA7A-45B2-8D26-717C31CD8B37}"/>
    <cellStyle name="Normal 4 3 2 4 7 5" xfId="15085" xr:uid="{13EDCF98-049E-4043-8DE3-27729986B136}"/>
    <cellStyle name="Normal 4 3 2 4 8" xfId="15086" xr:uid="{A93AE59B-61E5-4F73-95C3-72FBA1381A4B}"/>
    <cellStyle name="Normal 4 3 2 4 8 2" xfId="15087" xr:uid="{7334D57F-BA5F-4441-B4EB-DC13055A58FC}"/>
    <cellStyle name="Normal 4 3 2 4 9" xfId="15088" xr:uid="{26A18BFB-E1CC-46A5-AD2E-654063BB1727}"/>
    <cellStyle name="Normal 4 3 2 5" xfId="15089" xr:uid="{615725AD-681E-456F-B3B6-3020EC0AB9C0}"/>
    <cellStyle name="Normal 4 3 2 5 10" xfId="15090" xr:uid="{068D4597-4A98-46C7-BBD3-9453086848E7}"/>
    <cellStyle name="Normal 4 3 2 5 2" xfId="15091" xr:uid="{8A493B85-E1AE-4FF4-8E85-EDD9F1FB8E08}"/>
    <cellStyle name="Normal 4 3 2 5 2 2" xfId="15092" xr:uid="{74D90702-A300-4DC3-B394-6BA2CBD4BB28}"/>
    <cellStyle name="Normal 4 3 2 5 2 2 2" xfId="15093" xr:uid="{F174B3C3-CBD3-4DB3-8563-5C8F8B13347B}"/>
    <cellStyle name="Normal 4 3 2 5 2 2 2 2" xfId="15094" xr:uid="{B45EFE2B-1555-47DD-9040-69F9AF57640F}"/>
    <cellStyle name="Normal 4 3 2 5 2 2 2 2 2" xfId="15095" xr:uid="{B5773E13-2CCF-442D-9EA9-66BB9F20D9B2}"/>
    <cellStyle name="Normal 4 3 2 5 2 2 2 2 2 2" xfId="15096" xr:uid="{A60535A9-95BE-4117-A833-6C7BE9609D57}"/>
    <cellStyle name="Normal 4 3 2 5 2 2 2 2 3" xfId="15097" xr:uid="{6C551564-D1BA-42B5-8421-6F7E6E320915}"/>
    <cellStyle name="Normal 4 3 2 5 2 2 2 2 4" xfId="15098" xr:uid="{ECA849D9-487C-4E61-BD8B-370DF9137CEF}"/>
    <cellStyle name="Normal 4 3 2 5 2 2 2 2 5" xfId="15099" xr:uid="{EA7083C2-B786-4C96-9BA9-7093962B9DF4}"/>
    <cellStyle name="Normal 4 3 2 5 2 2 2 3" xfId="15100" xr:uid="{AE32B7A0-DF97-4178-A8EA-712F0CFB1F9A}"/>
    <cellStyle name="Normal 4 3 2 5 2 2 2 3 2" xfId="15101" xr:uid="{AF6C1FC2-3135-4FB8-98E0-B13BEE42D353}"/>
    <cellStyle name="Normal 4 3 2 5 2 2 2 4" xfId="15102" xr:uid="{7C814ACB-2BC0-4D50-8466-B189E98C5EFE}"/>
    <cellStyle name="Normal 4 3 2 5 2 2 2 5" xfId="15103" xr:uid="{8390212C-F376-4440-B9EA-23C924FD8FA7}"/>
    <cellStyle name="Normal 4 3 2 5 2 2 2 6" xfId="15104" xr:uid="{231DF17A-29BA-414D-83B4-09131FE8828D}"/>
    <cellStyle name="Normal 4 3 2 5 2 2 3" xfId="15105" xr:uid="{6544D49C-0A67-46CC-AA32-BEC0A964540C}"/>
    <cellStyle name="Normal 4 3 2 5 2 2 3 2" xfId="15106" xr:uid="{BB4AD9DB-77F9-4832-8143-00C34DA32795}"/>
    <cellStyle name="Normal 4 3 2 5 2 2 3 2 2" xfId="15107" xr:uid="{18E5C6D1-6370-435A-8DDE-D2F8F33FAFD4}"/>
    <cellStyle name="Normal 4 3 2 5 2 2 3 3" xfId="15108" xr:uid="{3A6BC5AF-75CD-452C-BE51-D22ED21D416F}"/>
    <cellStyle name="Normal 4 3 2 5 2 2 3 4" xfId="15109" xr:uid="{0B233412-B6C0-4879-B3FC-E1ED52D5F517}"/>
    <cellStyle name="Normal 4 3 2 5 2 2 3 5" xfId="15110" xr:uid="{7907D70D-E883-42AF-85DF-6A3AFB3605CB}"/>
    <cellStyle name="Normal 4 3 2 5 2 2 4" xfId="15111" xr:uid="{C186969E-2CA2-4016-B446-7C26B2EC88BF}"/>
    <cellStyle name="Normal 4 3 2 5 2 2 4 2" xfId="15112" xr:uid="{FD80AEAD-34B4-49DF-9722-490092D372D0}"/>
    <cellStyle name="Normal 4 3 2 5 2 2 4 2 2" xfId="15113" xr:uid="{A82F32DF-391B-41A9-8332-C1B255CF3691}"/>
    <cellStyle name="Normal 4 3 2 5 2 2 4 3" xfId="15114" xr:uid="{76A8274D-BEBD-4EF8-BA56-677464DAAA46}"/>
    <cellStyle name="Normal 4 3 2 5 2 2 4 4" xfId="15115" xr:uid="{C241CE8D-B37A-48EF-BC0B-D8CD846459C8}"/>
    <cellStyle name="Normal 4 3 2 5 2 2 4 5" xfId="15116" xr:uid="{ECE59FBA-EEE8-4ADF-A012-49815E2DA52C}"/>
    <cellStyle name="Normal 4 3 2 5 2 2 5" xfId="15117" xr:uid="{DBD59367-DB5D-4F42-91A2-EB1AA3E8C6A5}"/>
    <cellStyle name="Normal 4 3 2 5 2 2 5 2" xfId="15118" xr:uid="{5A83DADC-91A8-4760-AE3A-E87BA89600C2}"/>
    <cellStyle name="Normal 4 3 2 5 2 2 6" xfId="15119" xr:uid="{82978FFC-AA82-401C-9E41-638CA534A7F3}"/>
    <cellStyle name="Normal 4 3 2 5 2 2 7" xfId="15120" xr:uid="{465546AC-64CC-478A-AF36-34F687E8FD9D}"/>
    <cellStyle name="Normal 4 3 2 5 2 2 8" xfId="15121" xr:uid="{690AC927-66F0-46FD-ADD3-8E7269238D02}"/>
    <cellStyle name="Normal 4 3 2 5 2 3" xfId="15122" xr:uid="{F0B3BE05-BB36-4AF6-9DB1-B84989F470CC}"/>
    <cellStyle name="Normal 4 3 2 5 2 3 2" xfId="15123" xr:uid="{F0654CC0-1862-4978-8258-C6CB242C4666}"/>
    <cellStyle name="Normal 4 3 2 5 2 3 2 2" xfId="15124" xr:uid="{5267AEC4-E505-4264-B473-7CD866050F9F}"/>
    <cellStyle name="Normal 4 3 2 5 2 3 2 2 2" xfId="15125" xr:uid="{FC805992-9EA1-48D5-A236-15CFF8DB9E67}"/>
    <cellStyle name="Normal 4 3 2 5 2 3 2 3" xfId="15126" xr:uid="{CCE88C28-D724-4F00-A720-4B8BE9FEFA72}"/>
    <cellStyle name="Normal 4 3 2 5 2 3 2 4" xfId="15127" xr:uid="{FE609899-C221-43D9-96CA-D365CD411C63}"/>
    <cellStyle name="Normal 4 3 2 5 2 3 2 5" xfId="15128" xr:uid="{861FB435-92C1-4786-8663-3E001C94B899}"/>
    <cellStyle name="Normal 4 3 2 5 2 3 3" xfId="15129" xr:uid="{A32B1926-41C0-4950-B8D8-8308DD4971ED}"/>
    <cellStyle name="Normal 4 3 2 5 2 3 3 2" xfId="15130" xr:uid="{5FF8BE41-AA48-4BF7-A060-3C03D812A4EA}"/>
    <cellStyle name="Normal 4 3 2 5 2 3 4" xfId="15131" xr:uid="{8AD7CFB4-152C-4100-B418-246606899D42}"/>
    <cellStyle name="Normal 4 3 2 5 2 3 5" xfId="15132" xr:uid="{63D294BF-7D6E-4913-90C6-D6FE5DDA969A}"/>
    <cellStyle name="Normal 4 3 2 5 2 3 6" xfId="15133" xr:uid="{18AA43A8-A99A-4225-BF31-B5DD631F0493}"/>
    <cellStyle name="Normal 4 3 2 5 2 4" xfId="15134" xr:uid="{9461A6CC-19C3-469F-BE50-B7539B27AF08}"/>
    <cellStyle name="Normal 4 3 2 5 2 4 2" xfId="15135" xr:uid="{BF5C95F8-7B8D-42D1-9C74-C899939127D5}"/>
    <cellStyle name="Normal 4 3 2 5 2 4 2 2" xfId="15136" xr:uid="{32B736F8-9881-4348-8306-A51FA70487F2}"/>
    <cellStyle name="Normal 4 3 2 5 2 4 3" xfId="15137" xr:uid="{27790E3A-A09C-4FB2-B8E3-A2B4AB8A5395}"/>
    <cellStyle name="Normal 4 3 2 5 2 4 4" xfId="15138" xr:uid="{B5207C19-078D-4FC2-8B27-FDBC43D26DD8}"/>
    <cellStyle name="Normal 4 3 2 5 2 4 5" xfId="15139" xr:uid="{C698EFFE-96CC-4319-93BC-33F3127066D6}"/>
    <cellStyle name="Normal 4 3 2 5 2 5" xfId="15140" xr:uid="{EAE2BBEE-A05B-44FC-91D6-47C2B270C348}"/>
    <cellStyle name="Normal 4 3 2 5 2 5 2" xfId="15141" xr:uid="{F6AF43E3-D770-4DC0-AF04-662126DF3952}"/>
    <cellStyle name="Normal 4 3 2 5 2 5 2 2" xfId="15142" xr:uid="{EE87F44C-DCD8-44A5-A1D1-58479C9BDE77}"/>
    <cellStyle name="Normal 4 3 2 5 2 5 3" xfId="15143" xr:uid="{8E662FE3-0A40-428C-A862-1E783F386C67}"/>
    <cellStyle name="Normal 4 3 2 5 2 5 4" xfId="15144" xr:uid="{15CA3C70-4FBC-4BCE-9BE9-CAB9DABD0E09}"/>
    <cellStyle name="Normal 4 3 2 5 2 5 5" xfId="15145" xr:uid="{296C8221-9475-491C-805E-70279D7C87F5}"/>
    <cellStyle name="Normal 4 3 2 5 2 6" xfId="15146" xr:uid="{92277C07-2B27-4CF6-B516-EB6291E175A2}"/>
    <cellStyle name="Normal 4 3 2 5 2 6 2" xfId="15147" xr:uid="{DB7B9C87-DAA6-453D-9255-BAEC47AF85EE}"/>
    <cellStyle name="Normal 4 3 2 5 2 7" xfId="15148" xr:uid="{B30E9DED-EE65-4BFC-9804-221DFB1408C6}"/>
    <cellStyle name="Normal 4 3 2 5 2 8" xfId="15149" xr:uid="{832F8CDF-5C65-42B7-81A2-CC0655D2522F}"/>
    <cellStyle name="Normal 4 3 2 5 2 9" xfId="15150" xr:uid="{9709C35F-EA1E-4233-9F04-7A5E899BC184}"/>
    <cellStyle name="Normal 4 3 2 5 3" xfId="15151" xr:uid="{BCD02400-EE49-4F1D-995C-FBB4957EA76B}"/>
    <cellStyle name="Normal 4 3 2 5 3 2" xfId="15152" xr:uid="{31619DD6-16A5-4344-9FA7-7A8F6E05A95E}"/>
    <cellStyle name="Normal 4 3 2 5 3 2 2" xfId="15153" xr:uid="{A4FB0946-A256-46B6-AD80-22CAD2C41DD0}"/>
    <cellStyle name="Normal 4 3 2 5 3 2 2 2" xfId="15154" xr:uid="{44228561-4645-4D74-AAFE-30EFAA22AE75}"/>
    <cellStyle name="Normal 4 3 2 5 3 2 2 2 2" xfId="15155" xr:uid="{BA28AFA3-0010-4483-9F65-F807148F1E51}"/>
    <cellStyle name="Normal 4 3 2 5 3 2 2 3" xfId="15156" xr:uid="{880922D3-52E4-4D48-B56B-AFA09AB264B7}"/>
    <cellStyle name="Normal 4 3 2 5 3 2 2 4" xfId="15157" xr:uid="{BB273650-384A-4E5B-95E4-C3DEEA122A86}"/>
    <cellStyle name="Normal 4 3 2 5 3 2 2 5" xfId="15158" xr:uid="{473B6B41-0F21-4A48-BE9D-A430C8BB5CAB}"/>
    <cellStyle name="Normal 4 3 2 5 3 2 3" xfId="15159" xr:uid="{8E8659F3-6059-476D-A116-51261DD0344F}"/>
    <cellStyle name="Normal 4 3 2 5 3 2 3 2" xfId="15160" xr:uid="{88D9352B-470E-4E5E-B74A-77B9D95F178C}"/>
    <cellStyle name="Normal 4 3 2 5 3 2 4" xfId="15161" xr:uid="{77C1F544-B1DB-4B5C-8943-58D474A6B1ED}"/>
    <cellStyle name="Normal 4 3 2 5 3 2 5" xfId="15162" xr:uid="{A404AB72-1C2B-4E47-8FD9-EA8E97CC41D2}"/>
    <cellStyle name="Normal 4 3 2 5 3 2 6" xfId="15163" xr:uid="{B5D0D92F-974F-4DF0-95A0-8E60D74D7FCD}"/>
    <cellStyle name="Normal 4 3 2 5 3 3" xfId="15164" xr:uid="{AF0AA9C2-25F9-4095-9AE9-8D7069E91304}"/>
    <cellStyle name="Normal 4 3 2 5 3 3 2" xfId="15165" xr:uid="{C3B98FF5-9C75-49F8-854D-C5C86BA74E70}"/>
    <cellStyle name="Normal 4 3 2 5 3 3 2 2" xfId="15166" xr:uid="{88409814-ADAF-445F-A675-A5C1B603FAA6}"/>
    <cellStyle name="Normal 4 3 2 5 3 3 3" xfId="15167" xr:uid="{C4C40792-3CD0-4EBB-A63A-47A6F9837AFA}"/>
    <cellStyle name="Normal 4 3 2 5 3 3 4" xfId="15168" xr:uid="{6082FF83-26DF-43C1-949B-ED654ABD5D85}"/>
    <cellStyle name="Normal 4 3 2 5 3 3 5" xfId="15169" xr:uid="{23C48023-E4EA-4B86-AD90-FE6837ED88DB}"/>
    <cellStyle name="Normal 4 3 2 5 3 4" xfId="15170" xr:uid="{8F56C864-1333-4AEC-845B-20E7981EC4FB}"/>
    <cellStyle name="Normal 4 3 2 5 3 4 2" xfId="15171" xr:uid="{09657049-DAC0-4AC5-BB3E-D165FE743389}"/>
    <cellStyle name="Normal 4 3 2 5 3 4 2 2" xfId="15172" xr:uid="{F9479153-EA0C-4735-B26E-D94A5AD94657}"/>
    <cellStyle name="Normal 4 3 2 5 3 4 3" xfId="15173" xr:uid="{14C5D698-8E42-4610-A3C4-02EC76990E5C}"/>
    <cellStyle name="Normal 4 3 2 5 3 4 4" xfId="15174" xr:uid="{7DA6C70C-1EF1-42EA-824A-9D29B0AF4730}"/>
    <cellStyle name="Normal 4 3 2 5 3 4 5" xfId="15175" xr:uid="{FAAE7735-C539-44E9-9181-C0865A2CEE02}"/>
    <cellStyle name="Normal 4 3 2 5 3 5" xfId="15176" xr:uid="{0DD2803A-BB41-4B61-869C-91D7DCF377FA}"/>
    <cellStyle name="Normal 4 3 2 5 3 5 2" xfId="15177" xr:uid="{F57C08F8-F956-4120-A7B1-B42404E2310F}"/>
    <cellStyle name="Normal 4 3 2 5 3 6" xfId="15178" xr:uid="{25D3CF22-0658-4DC8-A613-6BBD62D1F915}"/>
    <cellStyle name="Normal 4 3 2 5 3 7" xfId="15179" xr:uid="{FF0E20C3-4AFE-4BA0-9865-297081FB96B1}"/>
    <cellStyle name="Normal 4 3 2 5 3 8" xfId="15180" xr:uid="{F0FBAED4-F512-468C-ABCC-03DC5564C2A2}"/>
    <cellStyle name="Normal 4 3 2 5 4" xfId="15181" xr:uid="{9680796D-C14E-433C-8341-2422C8DBB4C1}"/>
    <cellStyle name="Normal 4 3 2 5 4 2" xfId="15182" xr:uid="{082C263A-115C-4840-8670-1BAECBF073BE}"/>
    <cellStyle name="Normal 4 3 2 5 4 2 2" xfId="15183" xr:uid="{3B9A9C82-6B18-41F0-89BA-46817EFDFCBE}"/>
    <cellStyle name="Normal 4 3 2 5 4 2 2 2" xfId="15184" xr:uid="{D4CC3518-D5F1-48EC-A0E4-102A2EFA03AD}"/>
    <cellStyle name="Normal 4 3 2 5 4 2 3" xfId="15185" xr:uid="{C4B8FB3A-F57F-4FED-B9A1-F18C963ECFCD}"/>
    <cellStyle name="Normal 4 3 2 5 4 2 4" xfId="15186" xr:uid="{3A0E0682-B650-403F-9E28-C87F5650C0E4}"/>
    <cellStyle name="Normal 4 3 2 5 4 2 5" xfId="15187" xr:uid="{161B15CB-2D66-4DE9-B277-846C220A85F1}"/>
    <cellStyle name="Normal 4 3 2 5 4 3" xfId="15188" xr:uid="{349E4BC1-2911-450B-8BCE-F97CCB9709E4}"/>
    <cellStyle name="Normal 4 3 2 5 4 3 2" xfId="15189" xr:uid="{F6E4F629-E510-4386-BFC0-C49D9DE51549}"/>
    <cellStyle name="Normal 4 3 2 5 4 4" xfId="15190" xr:uid="{A566EE9E-5474-46DF-9EB8-360E9CD5E3F0}"/>
    <cellStyle name="Normal 4 3 2 5 4 5" xfId="15191" xr:uid="{EC0E49B8-1F1C-491F-B5DF-D65CF9F28037}"/>
    <cellStyle name="Normal 4 3 2 5 4 6" xfId="15192" xr:uid="{09BCA906-C8C1-45A9-B198-1B1491192731}"/>
    <cellStyle name="Normal 4 3 2 5 5" xfId="15193" xr:uid="{6B25A2A8-05C6-4441-B454-1ED423B9979D}"/>
    <cellStyle name="Normal 4 3 2 5 5 2" xfId="15194" xr:uid="{391D834B-6226-4EA1-BF6D-B4854E90ADF7}"/>
    <cellStyle name="Normal 4 3 2 5 5 2 2" xfId="15195" xr:uid="{D66246A7-F722-4BC0-824E-8937036589AA}"/>
    <cellStyle name="Normal 4 3 2 5 5 3" xfId="15196" xr:uid="{182C108D-5DCF-46A4-BA60-F55C18FF8B2E}"/>
    <cellStyle name="Normal 4 3 2 5 5 4" xfId="15197" xr:uid="{53F3D9E3-5F96-4304-A129-1EE50D0686F0}"/>
    <cellStyle name="Normal 4 3 2 5 5 5" xfId="15198" xr:uid="{38CC6D45-CC6B-4A86-8638-21F25E722388}"/>
    <cellStyle name="Normal 4 3 2 5 6" xfId="15199" xr:uid="{E4043946-5978-4430-A8D3-C97D64E99DCF}"/>
    <cellStyle name="Normal 4 3 2 5 6 2" xfId="15200" xr:uid="{E79A03ED-7CB4-46D9-9E43-8BB244B8EF5B}"/>
    <cellStyle name="Normal 4 3 2 5 6 2 2" xfId="15201" xr:uid="{3A40CD4C-6F8E-4460-9D07-CA709FC9BD49}"/>
    <cellStyle name="Normal 4 3 2 5 6 3" xfId="15202" xr:uid="{ACBB129A-2D94-4833-90BB-72EB5D56D73D}"/>
    <cellStyle name="Normal 4 3 2 5 6 4" xfId="15203" xr:uid="{8672DDE2-32A6-4C2A-BF19-8A4819CC9568}"/>
    <cellStyle name="Normal 4 3 2 5 6 5" xfId="15204" xr:uid="{5A20E03B-DB84-42B5-8136-0FE0809C9DCD}"/>
    <cellStyle name="Normal 4 3 2 5 7" xfId="15205" xr:uid="{C574421F-BA78-4EEB-B1FC-6863BEBEEA86}"/>
    <cellStyle name="Normal 4 3 2 5 7 2" xfId="15206" xr:uid="{41D3FBEF-292C-4A68-8FD1-1935FC93E756}"/>
    <cellStyle name="Normal 4 3 2 5 8" xfId="15207" xr:uid="{789BA11E-132A-4F06-BB2F-323F36DB1E37}"/>
    <cellStyle name="Normal 4 3 2 5 9" xfId="15208" xr:uid="{17F32DBE-640D-4471-B30F-121EFA6AC288}"/>
    <cellStyle name="Normal 4 3 2 6" xfId="15209" xr:uid="{2D8C67D8-7BA1-4C50-9D4A-F8F214EF66FE}"/>
    <cellStyle name="Normal 4 3 2 6 2" xfId="15210" xr:uid="{47437DC2-3F9C-43CF-9CDB-4DB8DE08158D}"/>
    <cellStyle name="Normal 4 3 2 6 2 2" xfId="15211" xr:uid="{0142E6DE-5F4E-4A2B-BFBF-C4698396DB10}"/>
    <cellStyle name="Normal 4 3 2 6 2 2 2" xfId="15212" xr:uid="{6E514AF5-2876-4CE9-B9AA-638AE52B8E4A}"/>
    <cellStyle name="Normal 4 3 2 6 2 2 2 2" xfId="15213" xr:uid="{4503238A-692A-4D2C-9113-5FCC44A29667}"/>
    <cellStyle name="Normal 4 3 2 6 2 2 2 2 2" xfId="15214" xr:uid="{49AE311D-4D13-4885-8F3E-956A94B4505D}"/>
    <cellStyle name="Normal 4 3 2 6 2 2 2 3" xfId="15215" xr:uid="{149072AA-78C1-4D6D-AB5A-57F622E49B25}"/>
    <cellStyle name="Normal 4 3 2 6 2 2 2 4" xfId="15216" xr:uid="{13C640B1-65C3-4FFA-8666-9AE0EEB8E47D}"/>
    <cellStyle name="Normal 4 3 2 6 2 2 2 5" xfId="15217" xr:uid="{97E690B7-02A6-40FF-BB69-9F977D607871}"/>
    <cellStyle name="Normal 4 3 2 6 2 2 3" xfId="15218" xr:uid="{F8A96209-AEE4-4E0A-8EAA-5F854CDDB979}"/>
    <cellStyle name="Normal 4 3 2 6 2 2 3 2" xfId="15219" xr:uid="{A6D3548A-310A-45B1-A1E4-845D19D63F47}"/>
    <cellStyle name="Normal 4 3 2 6 2 2 4" xfId="15220" xr:uid="{995E155E-999C-4A6B-8797-E8B274CA066F}"/>
    <cellStyle name="Normal 4 3 2 6 2 2 5" xfId="15221" xr:uid="{B5B0E43B-C2ED-4FDC-A67E-D2D19834D586}"/>
    <cellStyle name="Normal 4 3 2 6 2 2 6" xfId="15222" xr:uid="{A8824C2D-5A2D-41AD-837B-217C537A98F3}"/>
    <cellStyle name="Normal 4 3 2 6 2 3" xfId="15223" xr:uid="{27F10E41-76E1-471B-87FD-B2307B076D2A}"/>
    <cellStyle name="Normal 4 3 2 6 2 3 2" xfId="15224" xr:uid="{12509B41-29E3-444B-9F51-DD92A704516D}"/>
    <cellStyle name="Normal 4 3 2 6 2 3 2 2" xfId="15225" xr:uid="{4FA74F00-1636-4F27-AE99-543682AA1E50}"/>
    <cellStyle name="Normal 4 3 2 6 2 3 3" xfId="15226" xr:uid="{4AA7B7FC-493C-49D4-9462-2D2F74CEC773}"/>
    <cellStyle name="Normal 4 3 2 6 2 3 4" xfId="15227" xr:uid="{3A67EBE1-F79B-4A0C-B404-352203E13A4B}"/>
    <cellStyle name="Normal 4 3 2 6 2 3 5" xfId="15228" xr:uid="{265B0A45-A2B9-4B94-BD10-01B32685D48A}"/>
    <cellStyle name="Normal 4 3 2 6 2 4" xfId="15229" xr:uid="{D67FE2F6-AA5A-4F30-977E-5390276C5955}"/>
    <cellStyle name="Normal 4 3 2 6 2 4 2" xfId="15230" xr:uid="{A6CD78FB-17A8-4B5D-8746-7CBA94E009BC}"/>
    <cellStyle name="Normal 4 3 2 6 2 4 2 2" xfId="15231" xr:uid="{578686E1-2619-45FF-8C6E-67F92BBEB039}"/>
    <cellStyle name="Normal 4 3 2 6 2 4 3" xfId="15232" xr:uid="{5767442A-C0CC-4051-9BF9-90984D675B9B}"/>
    <cellStyle name="Normal 4 3 2 6 2 4 4" xfId="15233" xr:uid="{64869EB5-203D-450C-B4B7-63BD65EA31E9}"/>
    <cellStyle name="Normal 4 3 2 6 2 4 5" xfId="15234" xr:uid="{13B4060F-82D5-44B0-B7B9-106C002F8826}"/>
    <cellStyle name="Normal 4 3 2 6 2 5" xfId="15235" xr:uid="{B82A5E50-1734-4C01-A303-D5213632E4A4}"/>
    <cellStyle name="Normal 4 3 2 6 2 5 2" xfId="15236" xr:uid="{963512F5-30D4-49E3-BE1D-76B80EB8BE0E}"/>
    <cellStyle name="Normal 4 3 2 6 2 6" xfId="15237" xr:uid="{A8816E0E-1074-4253-9181-BF3B42571C06}"/>
    <cellStyle name="Normal 4 3 2 6 2 7" xfId="15238" xr:uid="{C02F96FC-2356-4AE0-92CE-D3C8AAEA2847}"/>
    <cellStyle name="Normal 4 3 2 6 2 8" xfId="15239" xr:uid="{1BE8F807-A4BA-4EB6-9065-FF0CE992AF68}"/>
    <cellStyle name="Normal 4 3 2 6 3" xfId="15240" xr:uid="{36A6F4A4-4BF0-408A-84CC-A27AC68301FC}"/>
    <cellStyle name="Normal 4 3 2 6 3 2" xfId="15241" xr:uid="{4EE9AEC3-62F6-43A7-A37F-37B9289FB0B7}"/>
    <cellStyle name="Normal 4 3 2 6 3 2 2" xfId="15242" xr:uid="{0C7753BB-2B55-4826-8407-8E2C629090AF}"/>
    <cellStyle name="Normal 4 3 2 6 3 2 2 2" xfId="15243" xr:uid="{8DBCF048-8BCA-425A-B227-DC66F34D35BC}"/>
    <cellStyle name="Normal 4 3 2 6 3 2 3" xfId="15244" xr:uid="{9E2AA19B-8BC4-4504-80E8-9694E6058D72}"/>
    <cellStyle name="Normal 4 3 2 6 3 2 4" xfId="15245" xr:uid="{B4147FDC-4712-41E8-A30E-7FAC7C33D22E}"/>
    <cellStyle name="Normal 4 3 2 6 3 2 5" xfId="15246" xr:uid="{8E73007C-D1E6-4437-851F-2A568DBBF801}"/>
    <cellStyle name="Normal 4 3 2 6 3 3" xfId="15247" xr:uid="{201ADD5A-7782-4B8F-A1FE-D926B1C405E7}"/>
    <cellStyle name="Normal 4 3 2 6 3 3 2" xfId="15248" xr:uid="{1FCC1834-4C0D-4DC2-AA5B-AA44B6E22B01}"/>
    <cellStyle name="Normal 4 3 2 6 3 4" xfId="15249" xr:uid="{61F82E56-2DA9-4EAB-BF63-C60603CADF2D}"/>
    <cellStyle name="Normal 4 3 2 6 3 5" xfId="15250" xr:uid="{51F98413-3952-4BC2-B9C1-F2EA43974688}"/>
    <cellStyle name="Normal 4 3 2 6 3 6" xfId="15251" xr:uid="{ABBB6A78-F4A7-4F4E-A258-9A6678E2772B}"/>
    <cellStyle name="Normal 4 3 2 6 4" xfId="15252" xr:uid="{3311D927-2039-44F5-89E9-5F061E5119EC}"/>
    <cellStyle name="Normal 4 3 2 6 4 2" xfId="15253" xr:uid="{42BADD7B-D482-4919-9C74-4BCE9C785D31}"/>
    <cellStyle name="Normal 4 3 2 6 4 2 2" xfId="15254" xr:uid="{2E151A3A-CB41-491B-9814-0D2F8D36051D}"/>
    <cellStyle name="Normal 4 3 2 6 4 3" xfId="15255" xr:uid="{3419821C-2F19-4B6F-B588-EE3E425BF6EC}"/>
    <cellStyle name="Normal 4 3 2 6 4 4" xfId="15256" xr:uid="{FA7160EF-6395-4315-9470-98BC5AFF1973}"/>
    <cellStyle name="Normal 4 3 2 6 4 5" xfId="15257" xr:uid="{24C438E3-E925-473B-9283-C7C2B34A2CE3}"/>
    <cellStyle name="Normal 4 3 2 6 5" xfId="15258" xr:uid="{586CADC1-C8C0-4D38-B295-6DC2F3C779A8}"/>
    <cellStyle name="Normal 4 3 2 6 5 2" xfId="15259" xr:uid="{84A27C8E-544F-467A-997E-96B49C8379DA}"/>
    <cellStyle name="Normal 4 3 2 6 5 2 2" xfId="15260" xr:uid="{658C3617-6254-405A-862D-1EE0DAE8E00B}"/>
    <cellStyle name="Normal 4 3 2 6 5 3" xfId="15261" xr:uid="{430314BC-32F8-473A-91EE-FF5C16BB6E01}"/>
    <cellStyle name="Normal 4 3 2 6 5 4" xfId="15262" xr:uid="{29D2A824-132C-4DC8-A603-EE72F2174753}"/>
    <cellStyle name="Normal 4 3 2 6 5 5" xfId="15263" xr:uid="{07E91E52-F7AC-4658-9B6A-E2E45DC278CE}"/>
    <cellStyle name="Normal 4 3 2 6 6" xfId="15264" xr:uid="{D4586554-FEE7-41FB-8B74-867DEF438200}"/>
    <cellStyle name="Normal 4 3 2 6 6 2" xfId="15265" xr:uid="{F20A8305-8FB6-4083-8BFD-F1FB9F6A6255}"/>
    <cellStyle name="Normal 4 3 2 6 7" xfId="15266" xr:uid="{4435C266-CEC0-4F31-8A57-42F80817CEC5}"/>
    <cellStyle name="Normal 4 3 2 6 8" xfId="15267" xr:uid="{78D697C7-9AB2-461A-BE37-B3B4CEC41B79}"/>
    <cellStyle name="Normal 4 3 2 6 9" xfId="15268" xr:uid="{3FBAB138-A7C3-4AF2-A55E-BE4E97F6BF00}"/>
    <cellStyle name="Normal 4 3 2 7" xfId="15269" xr:uid="{A1A4B634-7551-4287-994F-D61FF91E49D5}"/>
    <cellStyle name="Normal 4 3 2 7 2" xfId="15270" xr:uid="{C42C2820-859D-4157-BB16-2AFD28962FA8}"/>
    <cellStyle name="Normal 4 3 2 7 2 2" xfId="15271" xr:uid="{BCB75A48-591A-4167-8322-2056B85E58AD}"/>
    <cellStyle name="Normal 4 3 2 7 2 2 2" xfId="15272" xr:uid="{1FC19566-9F6F-4B28-9B5A-FB2A9321D655}"/>
    <cellStyle name="Normal 4 3 2 7 2 2 2 2" xfId="15273" xr:uid="{C97C233D-3CFD-42E8-AD5C-4C0638F1ED43}"/>
    <cellStyle name="Normal 4 3 2 7 2 2 3" xfId="15274" xr:uid="{A250F0D5-0B78-453D-8B7C-76F920DE6663}"/>
    <cellStyle name="Normal 4 3 2 7 2 2 4" xfId="15275" xr:uid="{297AF680-C631-4D96-B9B4-173868852083}"/>
    <cellStyle name="Normal 4 3 2 7 2 2 5" xfId="15276" xr:uid="{AAA2AC0B-5AA1-4C31-9617-27CAFD49A267}"/>
    <cellStyle name="Normal 4 3 2 7 2 3" xfId="15277" xr:uid="{DC5EFF72-CC48-4F49-B592-029A74F9D5AC}"/>
    <cellStyle name="Normal 4 3 2 7 2 3 2" xfId="15278" xr:uid="{679F8B4E-48A1-4F8C-9662-802DC7748A64}"/>
    <cellStyle name="Normal 4 3 2 7 2 4" xfId="15279" xr:uid="{3E73D5FC-950B-4029-9CC8-FAFA11F00E7B}"/>
    <cellStyle name="Normal 4 3 2 7 2 5" xfId="15280" xr:uid="{C7944A42-10A9-4C79-89A7-2C7036E5A984}"/>
    <cellStyle name="Normal 4 3 2 7 2 6" xfId="15281" xr:uid="{2F83EA15-02D2-49D0-8E13-9D25BB572B28}"/>
    <cellStyle name="Normal 4 3 2 7 3" xfId="15282" xr:uid="{CC685CDC-AF6A-4F43-9FB9-EF784301E8C1}"/>
    <cellStyle name="Normal 4 3 2 7 3 2" xfId="15283" xr:uid="{617B50A0-9EFF-4A1F-8B82-72945BEBD779}"/>
    <cellStyle name="Normal 4 3 2 7 3 2 2" xfId="15284" xr:uid="{3A0AA626-AFA2-4EA0-9A62-09D2176EAF28}"/>
    <cellStyle name="Normal 4 3 2 7 3 3" xfId="15285" xr:uid="{C936E90E-9323-4D34-AD06-0E77B35F5EF8}"/>
    <cellStyle name="Normal 4 3 2 7 3 4" xfId="15286" xr:uid="{06D72C2A-2C1C-4681-8933-677E991FBC3D}"/>
    <cellStyle name="Normal 4 3 2 7 3 5" xfId="15287" xr:uid="{8B6C79F9-56B8-4A14-8ECF-4682CF0679B0}"/>
    <cellStyle name="Normal 4 3 2 7 4" xfId="15288" xr:uid="{B0D22EEA-F98E-4AB4-B984-9E6D9328FA3F}"/>
    <cellStyle name="Normal 4 3 2 7 4 2" xfId="15289" xr:uid="{F43D9367-2D51-427E-909A-88874CB1AAA9}"/>
    <cellStyle name="Normal 4 3 2 7 4 2 2" xfId="15290" xr:uid="{450BBA0E-02BD-4B9A-A7D3-3366E4ACD6DA}"/>
    <cellStyle name="Normal 4 3 2 7 4 3" xfId="15291" xr:uid="{85586A58-EBBA-4C0D-A6B1-2503FD3F9B94}"/>
    <cellStyle name="Normal 4 3 2 7 4 4" xfId="15292" xr:uid="{ADE3B54F-39A4-4146-B236-CC918356DF3C}"/>
    <cellStyle name="Normal 4 3 2 7 4 5" xfId="15293" xr:uid="{614B9F29-3E51-490B-9F1C-4520977A9ECD}"/>
    <cellStyle name="Normal 4 3 2 7 5" xfId="15294" xr:uid="{43DA6EBE-F5F9-4A54-8622-0021558A827A}"/>
    <cellStyle name="Normal 4 3 2 7 5 2" xfId="15295" xr:uid="{BCFF9296-C32A-4AD6-829F-6500B69E3E93}"/>
    <cellStyle name="Normal 4 3 2 7 6" xfId="15296" xr:uid="{2CFFBBE5-63DA-4011-ACD0-25CA0FE3EE08}"/>
    <cellStyle name="Normal 4 3 2 7 7" xfId="15297" xr:uid="{61999246-9D65-448C-BC47-052BE031689C}"/>
    <cellStyle name="Normal 4 3 2 7 8" xfId="15298" xr:uid="{B9EBC5CF-EF25-464F-9E32-4D3DD3372FC3}"/>
    <cellStyle name="Normal 4 3 2 8" xfId="15299" xr:uid="{ADDB07CE-20DB-4D47-82EC-C68C4DAD6A59}"/>
    <cellStyle name="Normal 4 3 2 8 2" xfId="15300" xr:uid="{A3B5E434-C5E4-424F-9D0C-A3DCFD5DC6CE}"/>
    <cellStyle name="Normal 4 3 2 8 2 2" xfId="15301" xr:uid="{FA2D20A3-59C5-4751-BD83-D405E0862123}"/>
    <cellStyle name="Normal 4 3 2 8 2 2 2" xfId="15302" xr:uid="{80D159FA-8AD0-4035-8F4B-A266A199200E}"/>
    <cellStyle name="Normal 4 3 2 8 2 3" xfId="15303" xr:uid="{8848E740-4B3E-4F1D-ADA3-B7414D9A8459}"/>
    <cellStyle name="Normal 4 3 2 8 2 4" xfId="15304" xr:uid="{1C582EDE-7B0D-4054-84BD-8DFCC261D7DC}"/>
    <cellStyle name="Normal 4 3 2 8 2 5" xfId="15305" xr:uid="{6C0EA51E-46DD-4CF7-8E82-EF266CBDEEEB}"/>
    <cellStyle name="Normal 4 3 2 8 3" xfId="15306" xr:uid="{E1F8E73B-DA76-4C67-8659-5D08E1500EC2}"/>
    <cellStyle name="Normal 4 3 2 8 3 2" xfId="15307" xr:uid="{EFDAD0BE-2F8F-4C80-958F-18F9F86477F7}"/>
    <cellStyle name="Normal 4 3 2 8 4" xfId="15308" xr:uid="{18DF866D-4954-4E45-AA1B-B997CEDD319D}"/>
    <cellStyle name="Normal 4 3 2 8 5" xfId="15309" xr:uid="{7CDC429F-5A6E-4B72-BB20-EB18ED7E00DA}"/>
    <cellStyle name="Normal 4 3 2 8 6" xfId="15310" xr:uid="{537C70E7-2266-450E-A74E-ECD9ADCDCA3E}"/>
    <cellStyle name="Normal 4 3 2 9" xfId="15311" xr:uid="{9EC2A380-8760-48CC-BF42-8114E2822326}"/>
    <cellStyle name="Normal 4 3 2 9 2" xfId="15312" xr:uid="{CD83BFE3-6E52-4BA5-A8BD-270224F6704D}"/>
    <cellStyle name="Normal 4 3 2 9 2 2" xfId="15313" xr:uid="{2ADB4003-7A9C-447C-9C5F-2CE18FCBD8A8}"/>
    <cellStyle name="Normal 4 3 2 9 3" xfId="15314" xr:uid="{944E1EA9-B161-4C46-923C-F20BA8B82927}"/>
    <cellStyle name="Normal 4 3 2 9 4" xfId="15315" xr:uid="{0AF958C3-F221-4BB4-95B0-977EFD459944}"/>
    <cellStyle name="Normal 4 3 2 9 5" xfId="15316" xr:uid="{C40A525A-166D-400E-AFFC-41A207AA1E99}"/>
    <cellStyle name="Normal 4 3 3" xfId="15317" xr:uid="{F05D353D-E4C9-4BA4-B3DB-567265A82FC1}"/>
    <cellStyle name="Normal 4 3 3 10" xfId="15318" xr:uid="{1701FC48-3810-4021-8C73-EAFBC346F327}"/>
    <cellStyle name="Normal 4 3 3 10 2" xfId="15319" xr:uid="{4B357717-A10C-4E06-94E9-F011CE4568B1}"/>
    <cellStyle name="Normal 4 3 3 11" xfId="15320" xr:uid="{6DF5D019-7EB9-43C6-BF2E-F26EE64D0F44}"/>
    <cellStyle name="Normal 4 3 3 12" xfId="15321" xr:uid="{B962EEF6-ED2E-4188-9A7F-8A8C5CDE931B}"/>
    <cellStyle name="Normal 4 3 3 13" xfId="15322" xr:uid="{9836E6E1-E309-472E-A419-F43FE884A231}"/>
    <cellStyle name="Normal 4 3 3 2" xfId="15323" xr:uid="{2FE0DDAC-F757-4B7C-BF70-7CBC9DED60F2}"/>
    <cellStyle name="Normal 4 3 3 2 10" xfId="15324" xr:uid="{3FA86176-B009-40D5-BE74-344653628E4F}"/>
    <cellStyle name="Normal 4 3 3 2 11" xfId="15325" xr:uid="{C3797755-2F3D-4B39-9B5F-99F4B5130AC6}"/>
    <cellStyle name="Normal 4 3 3 2 12" xfId="15326" xr:uid="{CC56329B-95D1-4163-9B2F-22C5D4E711C9}"/>
    <cellStyle name="Normal 4 3 3 2 2" xfId="15327" xr:uid="{CCD69713-CE4F-4EE0-B3B0-02C4F01E4904}"/>
    <cellStyle name="Normal 4 3 3 2 2 10" xfId="15328" xr:uid="{FB628DA3-71C6-4D10-9F77-5A959CB92FF6}"/>
    <cellStyle name="Normal 4 3 3 2 2 11" xfId="15329" xr:uid="{D5690CD5-470F-4532-8F85-96CEF56FF1C7}"/>
    <cellStyle name="Normal 4 3 3 2 2 2" xfId="15330" xr:uid="{8649B40F-DD71-404C-BCF5-7CE08520BE23}"/>
    <cellStyle name="Normal 4 3 3 2 2 2 10" xfId="15331" xr:uid="{75D4FF65-C35D-46CD-BD8E-CF9C21B53407}"/>
    <cellStyle name="Normal 4 3 3 2 2 2 2" xfId="15332" xr:uid="{2A0CDE02-532E-4951-8202-E03486913FB6}"/>
    <cellStyle name="Normal 4 3 3 2 2 2 2 2" xfId="15333" xr:uid="{B4083D9D-0DAC-41CE-9FA4-F50221E5885C}"/>
    <cellStyle name="Normal 4 3 3 2 2 2 2 2 2" xfId="15334" xr:uid="{D1FF466B-B1E6-4FD6-80E5-631A36BD5C10}"/>
    <cellStyle name="Normal 4 3 3 2 2 2 2 2 2 2" xfId="15335" xr:uid="{87528EDB-4D6A-4AF1-B70A-9D8E227D3325}"/>
    <cellStyle name="Normal 4 3 3 2 2 2 2 2 2 2 2" xfId="15336" xr:uid="{D243196A-E8F9-4D57-A85A-16D0C0FDA335}"/>
    <cellStyle name="Normal 4 3 3 2 2 2 2 2 2 2 2 2" xfId="15337" xr:uid="{3188F1CC-B26A-41FE-AEF1-552046BE97D6}"/>
    <cellStyle name="Normal 4 3 3 2 2 2 2 2 2 2 3" xfId="15338" xr:uid="{04D6AB5F-C127-4E73-BE8A-B8D7F3724A3E}"/>
    <cellStyle name="Normal 4 3 3 2 2 2 2 2 2 2 4" xfId="15339" xr:uid="{9CAFE0F9-A60B-41C4-A882-FD1A7EC428CA}"/>
    <cellStyle name="Normal 4 3 3 2 2 2 2 2 2 2 5" xfId="15340" xr:uid="{B09FB355-9B09-40E6-976E-6FC4EDF5FF3E}"/>
    <cellStyle name="Normal 4 3 3 2 2 2 2 2 2 3" xfId="15341" xr:uid="{283664DE-AB1B-44B2-AFFF-F2549FD5EE58}"/>
    <cellStyle name="Normal 4 3 3 2 2 2 2 2 2 3 2" xfId="15342" xr:uid="{C2D8E81F-C4FD-4E19-AE16-DC17D2386AFB}"/>
    <cellStyle name="Normal 4 3 3 2 2 2 2 2 2 4" xfId="15343" xr:uid="{3600E099-81BB-4A5F-A362-1D581E4D51D5}"/>
    <cellStyle name="Normal 4 3 3 2 2 2 2 2 2 5" xfId="15344" xr:uid="{FB3DB767-2A0A-4371-9886-3DBE6488AE5B}"/>
    <cellStyle name="Normal 4 3 3 2 2 2 2 2 2 6" xfId="15345" xr:uid="{833874D1-AF3B-4D95-B6E9-21DC7A3D51BE}"/>
    <cellStyle name="Normal 4 3 3 2 2 2 2 2 3" xfId="15346" xr:uid="{C70F3026-CA9C-45DC-8B5E-4539DA1F5CBE}"/>
    <cellStyle name="Normal 4 3 3 2 2 2 2 2 3 2" xfId="15347" xr:uid="{A51F9229-56E3-4A67-A225-5407D301A0E5}"/>
    <cellStyle name="Normal 4 3 3 2 2 2 2 2 3 2 2" xfId="15348" xr:uid="{C13D3AB7-C512-40FA-95A0-EF5060425FBB}"/>
    <cellStyle name="Normal 4 3 3 2 2 2 2 2 3 3" xfId="15349" xr:uid="{1A3FBC28-4A33-425E-99AB-82798750D863}"/>
    <cellStyle name="Normal 4 3 3 2 2 2 2 2 3 4" xfId="15350" xr:uid="{B0A4963D-5B0A-4313-9E3B-DC6A7BFBE9FB}"/>
    <cellStyle name="Normal 4 3 3 2 2 2 2 2 3 5" xfId="15351" xr:uid="{9BC0C286-9451-48D3-BCCF-B7210AE87740}"/>
    <cellStyle name="Normal 4 3 3 2 2 2 2 2 4" xfId="15352" xr:uid="{98DE640E-B796-4C6C-8CEC-4472992146D8}"/>
    <cellStyle name="Normal 4 3 3 2 2 2 2 2 4 2" xfId="15353" xr:uid="{6F1A46CB-EDD0-46E5-A823-3A2062D9FC0A}"/>
    <cellStyle name="Normal 4 3 3 2 2 2 2 2 4 2 2" xfId="15354" xr:uid="{0BD76893-3F7E-4567-857A-E8F3979E5893}"/>
    <cellStyle name="Normal 4 3 3 2 2 2 2 2 4 3" xfId="15355" xr:uid="{B87A576A-6775-4682-B3FB-18FA90A522EB}"/>
    <cellStyle name="Normal 4 3 3 2 2 2 2 2 4 4" xfId="15356" xr:uid="{E83B5446-EAAA-4DEF-B7B3-02C0C1E93EC1}"/>
    <cellStyle name="Normal 4 3 3 2 2 2 2 2 4 5" xfId="15357" xr:uid="{8F0940B4-1059-4037-AE23-244217664859}"/>
    <cellStyle name="Normal 4 3 3 2 2 2 2 2 5" xfId="15358" xr:uid="{0F6F54AF-B05A-4C15-A861-8F936417513A}"/>
    <cellStyle name="Normal 4 3 3 2 2 2 2 2 5 2" xfId="15359" xr:uid="{9340CE6D-9B2D-4BAC-A330-23D38EFD9279}"/>
    <cellStyle name="Normal 4 3 3 2 2 2 2 2 6" xfId="15360" xr:uid="{BE44892B-C97A-47D4-A4C1-CF2D3057FE99}"/>
    <cellStyle name="Normal 4 3 3 2 2 2 2 2 7" xfId="15361" xr:uid="{895DD24C-386F-466B-AA2A-5A3B4D3C2682}"/>
    <cellStyle name="Normal 4 3 3 2 2 2 2 2 8" xfId="15362" xr:uid="{F0D3350C-0ABC-43FB-803C-56E45D6054D9}"/>
    <cellStyle name="Normal 4 3 3 2 2 2 2 3" xfId="15363" xr:uid="{58DCE3F4-5531-41C7-A2BC-9C175219B223}"/>
    <cellStyle name="Normal 4 3 3 2 2 2 2 3 2" xfId="15364" xr:uid="{8BB00A19-F475-4C1C-9322-535D63B76F09}"/>
    <cellStyle name="Normal 4 3 3 2 2 2 2 3 2 2" xfId="15365" xr:uid="{FCA9FC80-ABD6-4C73-9C14-D9966CB786C7}"/>
    <cellStyle name="Normal 4 3 3 2 2 2 2 3 2 2 2" xfId="15366" xr:uid="{C96F1AF7-49DE-410F-983B-E20BE47C533C}"/>
    <cellStyle name="Normal 4 3 3 2 2 2 2 3 2 3" xfId="15367" xr:uid="{2693CEF4-03BA-4CA6-A508-280369F1D6C8}"/>
    <cellStyle name="Normal 4 3 3 2 2 2 2 3 2 4" xfId="15368" xr:uid="{77E9CFC3-D8AF-48B9-B3BB-B5E58D281E1F}"/>
    <cellStyle name="Normal 4 3 3 2 2 2 2 3 2 5" xfId="15369" xr:uid="{D76E764B-1DF9-4229-AAB5-C266A1E86A47}"/>
    <cellStyle name="Normal 4 3 3 2 2 2 2 3 3" xfId="15370" xr:uid="{CA45A81C-5E06-4399-95F9-6E4DEB0A0F6D}"/>
    <cellStyle name="Normal 4 3 3 2 2 2 2 3 3 2" xfId="15371" xr:uid="{9D2B1370-746F-4589-B1EA-147E0A178208}"/>
    <cellStyle name="Normal 4 3 3 2 2 2 2 3 4" xfId="15372" xr:uid="{09A02757-31EB-4E7D-B320-4E5A9D240F3C}"/>
    <cellStyle name="Normal 4 3 3 2 2 2 2 3 5" xfId="15373" xr:uid="{D5A4215C-0BC3-44AF-B180-5D58394F8AE4}"/>
    <cellStyle name="Normal 4 3 3 2 2 2 2 3 6" xfId="15374" xr:uid="{F5CED1DD-3CC2-4496-9AE2-51C84E426001}"/>
    <cellStyle name="Normal 4 3 3 2 2 2 2 4" xfId="15375" xr:uid="{BF2DE8A1-A5F4-4649-A118-8A0789D181B6}"/>
    <cellStyle name="Normal 4 3 3 2 2 2 2 4 2" xfId="15376" xr:uid="{2C28D08C-4EDF-4598-A26C-DE3323D7D35C}"/>
    <cellStyle name="Normal 4 3 3 2 2 2 2 4 2 2" xfId="15377" xr:uid="{30A06DCF-98DB-4C2C-9A33-B6036A1A5F04}"/>
    <cellStyle name="Normal 4 3 3 2 2 2 2 4 3" xfId="15378" xr:uid="{F1619AE4-CDC0-42DE-B839-D33D7EAEF423}"/>
    <cellStyle name="Normal 4 3 3 2 2 2 2 4 4" xfId="15379" xr:uid="{EFC646B1-8EFC-430C-B76A-8C7D417C9C57}"/>
    <cellStyle name="Normal 4 3 3 2 2 2 2 4 5" xfId="15380" xr:uid="{86976CF5-B984-4191-AD7D-665B46998866}"/>
    <cellStyle name="Normal 4 3 3 2 2 2 2 5" xfId="15381" xr:uid="{3F27CCEF-D5D9-49EF-8386-DE7A953029B4}"/>
    <cellStyle name="Normal 4 3 3 2 2 2 2 5 2" xfId="15382" xr:uid="{486F465B-BEA0-4046-99BC-24B604C9CD2E}"/>
    <cellStyle name="Normal 4 3 3 2 2 2 2 5 2 2" xfId="15383" xr:uid="{0D437140-46A8-462F-8F34-70F824A45B42}"/>
    <cellStyle name="Normal 4 3 3 2 2 2 2 5 3" xfId="15384" xr:uid="{2045F068-F00D-4A85-900F-BE3D52C28CAD}"/>
    <cellStyle name="Normal 4 3 3 2 2 2 2 5 4" xfId="15385" xr:uid="{78FB0620-4FBE-4D72-94D8-BE4D41DC939A}"/>
    <cellStyle name="Normal 4 3 3 2 2 2 2 5 5" xfId="15386" xr:uid="{7C6EB3BC-7073-4686-8B3D-29113EDF334A}"/>
    <cellStyle name="Normal 4 3 3 2 2 2 2 6" xfId="15387" xr:uid="{92E740F0-3108-4F08-81CA-CD5CDF99B62E}"/>
    <cellStyle name="Normal 4 3 3 2 2 2 2 6 2" xfId="15388" xr:uid="{827E76CC-23BC-4CA1-B9E8-B362BE9DFFCD}"/>
    <cellStyle name="Normal 4 3 3 2 2 2 2 7" xfId="15389" xr:uid="{1BF87E65-2499-4948-A409-D0CAF48F7421}"/>
    <cellStyle name="Normal 4 3 3 2 2 2 2 8" xfId="15390" xr:uid="{496584F3-FD03-451C-B47D-7F67F0A28102}"/>
    <cellStyle name="Normal 4 3 3 2 2 2 2 9" xfId="15391" xr:uid="{C48639FB-5922-4DAC-9D55-E022B9A6F10D}"/>
    <cellStyle name="Normal 4 3 3 2 2 2 3" xfId="15392" xr:uid="{F715C1DA-B493-48D7-9F3E-BB051A3DA46D}"/>
    <cellStyle name="Normal 4 3 3 2 2 2 3 2" xfId="15393" xr:uid="{278A7996-AB44-4A18-BE51-5CBD864C2E07}"/>
    <cellStyle name="Normal 4 3 3 2 2 2 3 2 2" xfId="15394" xr:uid="{DE8F6204-D983-45EA-BC52-4BE6E4C28782}"/>
    <cellStyle name="Normal 4 3 3 2 2 2 3 2 2 2" xfId="15395" xr:uid="{4B98535B-A6E0-4763-9ABC-F89139E4BE72}"/>
    <cellStyle name="Normal 4 3 3 2 2 2 3 2 2 2 2" xfId="15396" xr:uid="{17DF4471-7BA0-4791-9AC2-A29331B1E7C5}"/>
    <cellStyle name="Normal 4 3 3 2 2 2 3 2 2 3" xfId="15397" xr:uid="{22C86FFD-7CDE-4DBC-8C13-23A872AD6804}"/>
    <cellStyle name="Normal 4 3 3 2 2 2 3 2 2 4" xfId="15398" xr:uid="{B2B2C49B-A0CA-436E-AC99-673B2F3F6520}"/>
    <cellStyle name="Normal 4 3 3 2 2 2 3 2 2 5" xfId="15399" xr:uid="{B3EAAFFA-F02D-4CB5-A4C8-30921CE42973}"/>
    <cellStyle name="Normal 4 3 3 2 2 2 3 2 3" xfId="15400" xr:uid="{B36D4D1C-582A-4140-B3DF-F1330AC21A3B}"/>
    <cellStyle name="Normal 4 3 3 2 2 2 3 2 3 2" xfId="15401" xr:uid="{0F05EE8E-1CB0-4053-9BBA-1A30C973A652}"/>
    <cellStyle name="Normal 4 3 3 2 2 2 3 2 4" xfId="15402" xr:uid="{F84ED0C3-AEA8-4A44-A2F5-C9FE5A9DD921}"/>
    <cellStyle name="Normal 4 3 3 2 2 2 3 2 5" xfId="15403" xr:uid="{7ACE1F4B-5D5A-44E4-AE32-7CC645C25641}"/>
    <cellStyle name="Normal 4 3 3 2 2 2 3 2 6" xfId="15404" xr:uid="{C477305F-8EEE-4723-85CF-EF00BEE7D77D}"/>
    <cellStyle name="Normal 4 3 3 2 2 2 3 3" xfId="15405" xr:uid="{CE3907F6-9957-4051-BF28-A2113C7A9822}"/>
    <cellStyle name="Normal 4 3 3 2 2 2 3 3 2" xfId="15406" xr:uid="{540E5064-DD24-45D3-9D76-62F98F1152C1}"/>
    <cellStyle name="Normal 4 3 3 2 2 2 3 3 2 2" xfId="15407" xr:uid="{ED8E958B-7020-4064-8E36-5AE5DDC27228}"/>
    <cellStyle name="Normal 4 3 3 2 2 2 3 3 3" xfId="15408" xr:uid="{1121167A-BE00-4E04-A8AA-EDCA9F08626B}"/>
    <cellStyle name="Normal 4 3 3 2 2 2 3 3 4" xfId="15409" xr:uid="{370992C7-E187-4238-8F14-DABF41B5353F}"/>
    <cellStyle name="Normal 4 3 3 2 2 2 3 3 5" xfId="15410" xr:uid="{D6A2DB5D-1A60-4A44-BA84-5361C7A5235A}"/>
    <cellStyle name="Normal 4 3 3 2 2 2 3 4" xfId="15411" xr:uid="{7C3029B1-536C-417B-BD9D-97B7E5B8DFB7}"/>
    <cellStyle name="Normal 4 3 3 2 2 2 3 4 2" xfId="15412" xr:uid="{5723C32B-F0A7-4717-AE91-0D5C24DC1847}"/>
    <cellStyle name="Normal 4 3 3 2 2 2 3 4 2 2" xfId="15413" xr:uid="{69C13E61-DA7A-4451-8579-26EEEBED2A2C}"/>
    <cellStyle name="Normal 4 3 3 2 2 2 3 4 3" xfId="15414" xr:uid="{154C1D90-4B11-4B04-AA29-017454BA102E}"/>
    <cellStyle name="Normal 4 3 3 2 2 2 3 4 4" xfId="15415" xr:uid="{0D6D7484-F955-43E4-ABD5-D0D903F63C8A}"/>
    <cellStyle name="Normal 4 3 3 2 2 2 3 4 5" xfId="15416" xr:uid="{A4C378FA-CAFC-4C65-80A1-F9373253A7C6}"/>
    <cellStyle name="Normal 4 3 3 2 2 2 3 5" xfId="15417" xr:uid="{98F82019-B9E7-4D2B-AC0F-DA81A5514C42}"/>
    <cellStyle name="Normal 4 3 3 2 2 2 3 5 2" xfId="15418" xr:uid="{0F42A909-274C-4885-9216-4D7AFA11471E}"/>
    <cellStyle name="Normal 4 3 3 2 2 2 3 6" xfId="15419" xr:uid="{E66DC047-7FE1-44B1-808A-D164E83C2D8D}"/>
    <cellStyle name="Normal 4 3 3 2 2 2 3 7" xfId="15420" xr:uid="{3B6CB067-CF9B-4B31-8424-4CDFD9960A29}"/>
    <cellStyle name="Normal 4 3 3 2 2 2 3 8" xfId="15421" xr:uid="{A9EFBAE6-8047-4769-999C-6B1D070116CB}"/>
    <cellStyle name="Normal 4 3 3 2 2 2 4" xfId="15422" xr:uid="{13DCAE87-98DA-42EA-B83A-AEC88FF8693D}"/>
    <cellStyle name="Normal 4 3 3 2 2 2 4 2" xfId="15423" xr:uid="{2765C63A-8401-4485-8D00-52C882549120}"/>
    <cellStyle name="Normal 4 3 3 2 2 2 4 2 2" xfId="15424" xr:uid="{334657CA-D17C-410D-ADA9-2C21F7553D0E}"/>
    <cellStyle name="Normal 4 3 3 2 2 2 4 2 2 2" xfId="15425" xr:uid="{5D1FC36B-214D-420F-B24C-D315938A8358}"/>
    <cellStyle name="Normal 4 3 3 2 2 2 4 2 3" xfId="15426" xr:uid="{29C16D0D-25E3-4712-8AB4-21760F01C0A4}"/>
    <cellStyle name="Normal 4 3 3 2 2 2 4 2 4" xfId="15427" xr:uid="{D181ABB8-6984-4589-BDA9-C69499206E42}"/>
    <cellStyle name="Normal 4 3 3 2 2 2 4 2 5" xfId="15428" xr:uid="{0E8113C9-E9CF-467B-8E12-3006EDD2A70F}"/>
    <cellStyle name="Normal 4 3 3 2 2 2 4 3" xfId="15429" xr:uid="{1CB5FCE9-BB38-4355-BA67-8682623EDF1C}"/>
    <cellStyle name="Normal 4 3 3 2 2 2 4 3 2" xfId="15430" xr:uid="{361B604B-9E7C-427E-BAA2-ED903421E856}"/>
    <cellStyle name="Normal 4 3 3 2 2 2 4 4" xfId="15431" xr:uid="{44DFADE8-E7F8-4524-85E1-1DDCA0C01388}"/>
    <cellStyle name="Normal 4 3 3 2 2 2 4 5" xfId="15432" xr:uid="{C83098E2-E336-4E0C-8028-331D5A84FC4D}"/>
    <cellStyle name="Normal 4 3 3 2 2 2 4 6" xfId="15433" xr:uid="{D405E4D7-F7CA-4869-8BEE-C4EF698EF675}"/>
    <cellStyle name="Normal 4 3 3 2 2 2 5" xfId="15434" xr:uid="{CB40A8E7-B647-4E7A-8F65-4CCDBA258393}"/>
    <cellStyle name="Normal 4 3 3 2 2 2 5 2" xfId="15435" xr:uid="{0F3DD0A8-92F4-47E6-B03A-196E39599B15}"/>
    <cellStyle name="Normal 4 3 3 2 2 2 5 2 2" xfId="15436" xr:uid="{5AAB30FA-4474-4581-AF46-D5BF2D98C8B4}"/>
    <cellStyle name="Normal 4 3 3 2 2 2 5 3" xfId="15437" xr:uid="{0AF64D42-6EE8-4E90-A278-30D1A8CC4C28}"/>
    <cellStyle name="Normal 4 3 3 2 2 2 5 4" xfId="15438" xr:uid="{5941F8C6-BB81-4168-8644-E96244504A68}"/>
    <cellStyle name="Normal 4 3 3 2 2 2 5 5" xfId="15439" xr:uid="{D76DD6C3-4E27-4AF8-BD4C-B35968515840}"/>
    <cellStyle name="Normal 4 3 3 2 2 2 6" xfId="15440" xr:uid="{DB19F3EB-CA7B-4D95-AE28-A4F8AAE6C3DF}"/>
    <cellStyle name="Normal 4 3 3 2 2 2 6 2" xfId="15441" xr:uid="{9CC93AB4-F9AF-4180-9CBC-86C184E84497}"/>
    <cellStyle name="Normal 4 3 3 2 2 2 6 2 2" xfId="15442" xr:uid="{61E546A3-E9D8-4C4F-A22C-8898C09C8B3A}"/>
    <cellStyle name="Normal 4 3 3 2 2 2 6 3" xfId="15443" xr:uid="{A1A7B91C-3C1C-4873-8F78-4CC10492BC69}"/>
    <cellStyle name="Normal 4 3 3 2 2 2 6 4" xfId="15444" xr:uid="{3008E643-0BE1-4371-AADB-8DF68D42C6D0}"/>
    <cellStyle name="Normal 4 3 3 2 2 2 6 5" xfId="15445" xr:uid="{527A8581-2182-49B0-BAD2-D2CBF189D387}"/>
    <cellStyle name="Normal 4 3 3 2 2 2 7" xfId="15446" xr:uid="{E38F8409-85DA-400C-A2F2-4954F660088B}"/>
    <cellStyle name="Normal 4 3 3 2 2 2 7 2" xfId="15447" xr:uid="{5E8B049A-03DE-478F-ACC0-D215BCEC33C4}"/>
    <cellStyle name="Normal 4 3 3 2 2 2 8" xfId="15448" xr:uid="{7DD06E5E-E090-4F02-99BC-29C8F50303A7}"/>
    <cellStyle name="Normal 4 3 3 2 2 2 9" xfId="15449" xr:uid="{C0F1AD9A-F19E-45E5-B2F2-301A4026DDF5}"/>
    <cellStyle name="Normal 4 3 3 2 2 3" xfId="15450" xr:uid="{02017675-2FE3-4DAF-888E-62A18CA385A5}"/>
    <cellStyle name="Normal 4 3 3 2 2 3 2" xfId="15451" xr:uid="{1B782645-7434-416F-BE3D-6EE24ACC56A4}"/>
    <cellStyle name="Normal 4 3 3 2 2 3 2 2" xfId="15452" xr:uid="{355033C8-2184-40DC-8795-346D845A5449}"/>
    <cellStyle name="Normal 4 3 3 2 2 3 2 2 2" xfId="15453" xr:uid="{4963B87C-E5B6-4E03-96C4-0B70FC2631BD}"/>
    <cellStyle name="Normal 4 3 3 2 2 3 2 2 2 2" xfId="15454" xr:uid="{C4FAC7B6-9E8D-4EAC-9BE0-47D6CA6D627C}"/>
    <cellStyle name="Normal 4 3 3 2 2 3 2 2 2 2 2" xfId="15455" xr:uid="{A3B3BE05-0EBB-4062-95BC-620EBFF896E8}"/>
    <cellStyle name="Normal 4 3 3 2 2 3 2 2 2 3" xfId="15456" xr:uid="{06E0C444-3D90-492B-9EC0-421D4B5AEA0D}"/>
    <cellStyle name="Normal 4 3 3 2 2 3 2 2 2 4" xfId="15457" xr:uid="{BAB7A5B2-7C83-4EB7-8E28-F01C6711C47B}"/>
    <cellStyle name="Normal 4 3 3 2 2 3 2 2 2 5" xfId="15458" xr:uid="{DB1FF898-F59A-4BB6-8B2C-7CD5AFA9817A}"/>
    <cellStyle name="Normal 4 3 3 2 2 3 2 2 3" xfId="15459" xr:uid="{D3D2FA28-0158-4E24-91E4-2CAF9C66282A}"/>
    <cellStyle name="Normal 4 3 3 2 2 3 2 2 3 2" xfId="15460" xr:uid="{097C6BC6-2382-4C7E-84B9-AD1A74826600}"/>
    <cellStyle name="Normal 4 3 3 2 2 3 2 2 4" xfId="15461" xr:uid="{8017A900-7794-4EFA-878B-35EA213BB967}"/>
    <cellStyle name="Normal 4 3 3 2 2 3 2 2 5" xfId="15462" xr:uid="{B1AFFE9E-41A1-4E49-8A79-F80BB00AEDA0}"/>
    <cellStyle name="Normal 4 3 3 2 2 3 2 2 6" xfId="15463" xr:uid="{CB37CACF-A78E-45A7-841C-AE4C1D4CC56D}"/>
    <cellStyle name="Normal 4 3 3 2 2 3 2 3" xfId="15464" xr:uid="{8C307AAA-981A-4EAD-A8D4-E909EE274868}"/>
    <cellStyle name="Normal 4 3 3 2 2 3 2 3 2" xfId="15465" xr:uid="{53DECC8D-4721-4624-AED1-542E49644144}"/>
    <cellStyle name="Normal 4 3 3 2 2 3 2 3 2 2" xfId="15466" xr:uid="{FF86E9AD-FA30-476F-880E-1B83F3181517}"/>
    <cellStyle name="Normal 4 3 3 2 2 3 2 3 3" xfId="15467" xr:uid="{26800BE3-2FA9-481B-AE82-93CF3524BC89}"/>
    <cellStyle name="Normal 4 3 3 2 2 3 2 3 4" xfId="15468" xr:uid="{FAEB57E5-DED5-4C58-8196-92DC8C5CEE23}"/>
    <cellStyle name="Normal 4 3 3 2 2 3 2 3 5" xfId="15469" xr:uid="{1A3D9FBB-ED82-448B-94E8-BC4BD74266CD}"/>
    <cellStyle name="Normal 4 3 3 2 2 3 2 4" xfId="15470" xr:uid="{A652505B-42AD-458A-AB4A-99B7A3370051}"/>
    <cellStyle name="Normal 4 3 3 2 2 3 2 4 2" xfId="15471" xr:uid="{13256C81-27B6-47B7-8B79-EAC936EE2E7E}"/>
    <cellStyle name="Normal 4 3 3 2 2 3 2 4 2 2" xfId="15472" xr:uid="{C9B5889E-218D-48E6-8066-CFE6487B1208}"/>
    <cellStyle name="Normal 4 3 3 2 2 3 2 4 3" xfId="15473" xr:uid="{039248EE-9842-4943-8FD4-857558893F8B}"/>
    <cellStyle name="Normal 4 3 3 2 2 3 2 4 4" xfId="15474" xr:uid="{FE57D82B-92E6-4684-A106-758E6792E8E6}"/>
    <cellStyle name="Normal 4 3 3 2 2 3 2 4 5" xfId="15475" xr:uid="{21BB6822-2365-4179-954B-19E3040867E0}"/>
    <cellStyle name="Normal 4 3 3 2 2 3 2 5" xfId="15476" xr:uid="{A05C5A0E-3EA1-4CFF-BAF9-7F97BE2B3B36}"/>
    <cellStyle name="Normal 4 3 3 2 2 3 2 5 2" xfId="15477" xr:uid="{F20BCE06-CFFF-46F3-A17D-6A750FBBCD4E}"/>
    <cellStyle name="Normal 4 3 3 2 2 3 2 6" xfId="15478" xr:uid="{66DA4480-429A-44E7-BE70-72E0E0A43618}"/>
    <cellStyle name="Normal 4 3 3 2 2 3 2 7" xfId="15479" xr:uid="{7C1B5124-BD3B-408C-B648-97CB9C04859F}"/>
    <cellStyle name="Normal 4 3 3 2 2 3 2 8" xfId="15480" xr:uid="{606B4CB8-3E4E-44E1-BEC1-EAB21BF3A7E9}"/>
    <cellStyle name="Normal 4 3 3 2 2 3 3" xfId="15481" xr:uid="{467C9A4F-224F-4ED3-A0E0-9F03CDC2BA22}"/>
    <cellStyle name="Normal 4 3 3 2 2 3 3 2" xfId="15482" xr:uid="{91E7DE72-1EB9-48E7-98B8-A572FC01C99D}"/>
    <cellStyle name="Normal 4 3 3 2 2 3 3 2 2" xfId="15483" xr:uid="{5D5AB253-96B9-4D39-A2A3-81FAFCFE529B}"/>
    <cellStyle name="Normal 4 3 3 2 2 3 3 2 2 2" xfId="15484" xr:uid="{F025AD5E-D919-4353-A84F-5FCBF361CB3F}"/>
    <cellStyle name="Normal 4 3 3 2 2 3 3 2 3" xfId="15485" xr:uid="{55EE71BB-5A3A-4600-B688-0F15C16D5FFC}"/>
    <cellStyle name="Normal 4 3 3 2 2 3 3 2 4" xfId="15486" xr:uid="{D4386137-B669-4B59-879B-C5DA3DCE0314}"/>
    <cellStyle name="Normal 4 3 3 2 2 3 3 2 5" xfId="15487" xr:uid="{2AFA8F24-B338-4F67-8A04-94EC9070CFDE}"/>
    <cellStyle name="Normal 4 3 3 2 2 3 3 3" xfId="15488" xr:uid="{2BB21EB5-E762-42C0-9A85-0C7766E732C2}"/>
    <cellStyle name="Normal 4 3 3 2 2 3 3 3 2" xfId="15489" xr:uid="{95B67D14-306C-47FB-BDB5-54CF88834A6B}"/>
    <cellStyle name="Normal 4 3 3 2 2 3 3 4" xfId="15490" xr:uid="{17F4FDEB-9FE3-487C-A2AC-AAF49E46A116}"/>
    <cellStyle name="Normal 4 3 3 2 2 3 3 5" xfId="15491" xr:uid="{A67EFD9B-F1C6-4253-B0FB-FEFC6AEBED91}"/>
    <cellStyle name="Normal 4 3 3 2 2 3 3 6" xfId="15492" xr:uid="{6E1DB4BA-23B0-4E8A-9B74-5E101C433CC2}"/>
    <cellStyle name="Normal 4 3 3 2 2 3 4" xfId="15493" xr:uid="{F3BDA824-A765-48EC-9BF4-4AB010631452}"/>
    <cellStyle name="Normal 4 3 3 2 2 3 4 2" xfId="15494" xr:uid="{4A0BFC54-656D-48EC-A572-3E0AE24B452C}"/>
    <cellStyle name="Normal 4 3 3 2 2 3 4 2 2" xfId="15495" xr:uid="{5092D970-F575-4758-AB5F-466E943B85AF}"/>
    <cellStyle name="Normal 4 3 3 2 2 3 4 3" xfId="15496" xr:uid="{EF243C60-0929-422A-B418-E44C25ABC933}"/>
    <cellStyle name="Normal 4 3 3 2 2 3 4 4" xfId="15497" xr:uid="{F642B748-381F-45E0-8096-656043E17165}"/>
    <cellStyle name="Normal 4 3 3 2 2 3 4 5" xfId="15498" xr:uid="{8393D300-AA51-4612-9E12-E8CE76CBB6E0}"/>
    <cellStyle name="Normal 4 3 3 2 2 3 5" xfId="15499" xr:uid="{139C735D-5F49-4F61-9299-182DAC489228}"/>
    <cellStyle name="Normal 4 3 3 2 2 3 5 2" xfId="15500" xr:uid="{86BAA694-9C38-4A60-AC23-8FDAFC2E77B2}"/>
    <cellStyle name="Normal 4 3 3 2 2 3 5 2 2" xfId="15501" xr:uid="{65AC66AE-C3A8-4C2B-BFA1-0576AADD3465}"/>
    <cellStyle name="Normal 4 3 3 2 2 3 5 3" xfId="15502" xr:uid="{7CD092CB-EEF5-4CAA-8A65-967C4EC5344A}"/>
    <cellStyle name="Normal 4 3 3 2 2 3 5 4" xfId="15503" xr:uid="{3507EDFA-5405-41A2-AC5E-45234EBCFA16}"/>
    <cellStyle name="Normal 4 3 3 2 2 3 5 5" xfId="15504" xr:uid="{3D360044-4802-4C65-9030-6CE92B9B3B3C}"/>
    <cellStyle name="Normal 4 3 3 2 2 3 6" xfId="15505" xr:uid="{1721F9E2-3574-4E92-B39F-743526A8868C}"/>
    <cellStyle name="Normal 4 3 3 2 2 3 6 2" xfId="15506" xr:uid="{C1D298B0-65D9-4327-8754-9C15051A1329}"/>
    <cellStyle name="Normal 4 3 3 2 2 3 7" xfId="15507" xr:uid="{9BBFC086-80F2-408E-84C3-40C0D05157DB}"/>
    <cellStyle name="Normal 4 3 3 2 2 3 8" xfId="15508" xr:uid="{59CC0CC1-5E8C-4A1B-B87A-964407ABBEB9}"/>
    <cellStyle name="Normal 4 3 3 2 2 3 9" xfId="15509" xr:uid="{906276AA-ED2C-4B21-9383-E52E0881220E}"/>
    <cellStyle name="Normal 4 3 3 2 2 4" xfId="15510" xr:uid="{7F80BD40-CBE2-4FCA-AA7E-D36891C3E029}"/>
    <cellStyle name="Normal 4 3 3 2 2 4 2" xfId="15511" xr:uid="{4B9B0E78-0DD2-43D2-8B60-1AC87C401501}"/>
    <cellStyle name="Normal 4 3 3 2 2 4 2 2" xfId="15512" xr:uid="{D7AFAED4-39C2-4579-B927-18379DA67EE6}"/>
    <cellStyle name="Normal 4 3 3 2 2 4 2 2 2" xfId="15513" xr:uid="{D892DBCC-05D8-4C97-AF30-D1F1651F5BF8}"/>
    <cellStyle name="Normal 4 3 3 2 2 4 2 2 2 2" xfId="15514" xr:uid="{7BEFC048-E803-4C8F-B76B-4600A3335688}"/>
    <cellStyle name="Normal 4 3 3 2 2 4 2 2 3" xfId="15515" xr:uid="{D48F79C7-EDD3-4CB9-8FA2-9358B176FCAF}"/>
    <cellStyle name="Normal 4 3 3 2 2 4 2 2 4" xfId="15516" xr:uid="{BBC0AAB2-FD0F-4648-921D-C8ED20571118}"/>
    <cellStyle name="Normal 4 3 3 2 2 4 2 2 5" xfId="15517" xr:uid="{DD9977DC-1131-4628-AE3F-CD4F136C2CE7}"/>
    <cellStyle name="Normal 4 3 3 2 2 4 2 3" xfId="15518" xr:uid="{256C3C77-1EC1-46DA-B42E-597089C82EB1}"/>
    <cellStyle name="Normal 4 3 3 2 2 4 2 3 2" xfId="15519" xr:uid="{1A092962-5CF0-4EFF-B278-38DE7FDB6FD3}"/>
    <cellStyle name="Normal 4 3 3 2 2 4 2 4" xfId="15520" xr:uid="{EB7D1848-ED6A-4094-A30C-D933B956A41F}"/>
    <cellStyle name="Normal 4 3 3 2 2 4 2 5" xfId="15521" xr:uid="{C1717A46-4380-468B-99FD-D5031AFCF7A7}"/>
    <cellStyle name="Normal 4 3 3 2 2 4 2 6" xfId="15522" xr:uid="{9CDB6433-6365-4C4F-BEFE-4250A037722C}"/>
    <cellStyle name="Normal 4 3 3 2 2 4 3" xfId="15523" xr:uid="{2D772012-4E84-45F2-8311-126EB771F8CB}"/>
    <cellStyle name="Normal 4 3 3 2 2 4 3 2" xfId="15524" xr:uid="{F71A7574-EDB7-4536-BA00-DC3CED6F70D6}"/>
    <cellStyle name="Normal 4 3 3 2 2 4 3 2 2" xfId="15525" xr:uid="{6F0AE4E1-EFCE-4F61-8AA1-A9A091C33BE2}"/>
    <cellStyle name="Normal 4 3 3 2 2 4 3 3" xfId="15526" xr:uid="{051C0DCC-1588-4D50-A2E7-EB6ABAD5545B}"/>
    <cellStyle name="Normal 4 3 3 2 2 4 3 4" xfId="15527" xr:uid="{670606EF-3F86-45ED-AF57-3DB197158767}"/>
    <cellStyle name="Normal 4 3 3 2 2 4 3 5" xfId="15528" xr:uid="{B4CCCFE5-2E09-4C74-885B-AF00EC440473}"/>
    <cellStyle name="Normal 4 3 3 2 2 4 4" xfId="15529" xr:uid="{9F978CEA-A92D-4987-B1CD-8A790665F3E9}"/>
    <cellStyle name="Normal 4 3 3 2 2 4 4 2" xfId="15530" xr:uid="{68EFEA1F-573E-47AB-B30B-E53B046FA9CD}"/>
    <cellStyle name="Normal 4 3 3 2 2 4 4 2 2" xfId="15531" xr:uid="{F76624EB-5AD7-468A-BFBD-E2A80034B5E7}"/>
    <cellStyle name="Normal 4 3 3 2 2 4 4 3" xfId="15532" xr:uid="{03425A0D-2823-4C64-B023-38534A80D00B}"/>
    <cellStyle name="Normal 4 3 3 2 2 4 4 4" xfId="15533" xr:uid="{287849FF-DF6F-46C3-ACDE-92FEE84DAB5F}"/>
    <cellStyle name="Normal 4 3 3 2 2 4 4 5" xfId="15534" xr:uid="{7B717A2D-FBF2-4DAE-9F43-02985C3D9858}"/>
    <cellStyle name="Normal 4 3 3 2 2 4 5" xfId="15535" xr:uid="{881D6672-5BDF-493D-88A2-6649DDEE2BDD}"/>
    <cellStyle name="Normal 4 3 3 2 2 4 5 2" xfId="15536" xr:uid="{560A96D5-EDFD-4BFD-9E55-C8C4E34C267F}"/>
    <cellStyle name="Normal 4 3 3 2 2 4 6" xfId="15537" xr:uid="{4AA162ED-1C3F-44DA-B90B-23B8502BC7FA}"/>
    <cellStyle name="Normal 4 3 3 2 2 4 7" xfId="15538" xr:uid="{447A4B51-4990-4D9B-AB17-56D7CD9B9762}"/>
    <cellStyle name="Normal 4 3 3 2 2 4 8" xfId="15539" xr:uid="{88E87812-7AE8-4167-B678-F410F499F1AB}"/>
    <cellStyle name="Normal 4 3 3 2 2 5" xfId="15540" xr:uid="{E5E4C5DF-0431-4C77-BF46-76EE67A404B4}"/>
    <cellStyle name="Normal 4 3 3 2 2 5 2" xfId="15541" xr:uid="{3DF97528-4F00-4D72-849C-17B2EC9B1438}"/>
    <cellStyle name="Normal 4 3 3 2 2 5 2 2" xfId="15542" xr:uid="{53F41018-1CED-44D8-B87E-240E4BDC23DE}"/>
    <cellStyle name="Normal 4 3 3 2 2 5 2 2 2" xfId="15543" xr:uid="{C1A61C80-05D1-4C87-AAD1-4BC3FA8CB7FD}"/>
    <cellStyle name="Normal 4 3 3 2 2 5 2 3" xfId="15544" xr:uid="{06D4C97C-B743-4A05-8C93-4127E4B5EEB0}"/>
    <cellStyle name="Normal 4 3 3 2 2 5 2 4" xfId="15545" xr:uid="{47F7BAED-8087-4A07-8BDB-C8D458E9339F}"/>
    <cellStyle name="Normal 4 3 3 2 2 5 2 5" xfId="15546" xr:uid="{1273C632-93EC-47E1-99A5-02797B89C4C6}"/>
    <cellStyle name="Normal 4 3 3 2 2 5 3" xfId="15547" xr:uid="{EC6BDECF-14C9-4E7C-92CA-E6BB0F85239B}"/>
    <cellStyle name="Normal 4 3 3 2 2 5 3 2" xfId="15548" xr:uid="{5C38E546-4637-419E-8D89-DDE1BFF355FA}"/>
    <cellStyle name="Normal 4 3 3 2 2 5 4" xfId="15549" xr:uid="{205CEBA3-C290-44A5-8483-23B44B9AECBA}"/>
    <cellStyle name="Normal 4 3 3 2 2 5 5" xfId="15550" xr:uid="{6B299060-0525-4F2D-B570-65AABFD4915A}"/>
    <cellStyle name="Normal 4 3 3 2 2 5 6" xfId="15551" xr:uid="{9A76FC1A-FAD6-488C-B806-DE41C9DD0A57}"/>
    <cellStyle name="Normal 4 3 3 2 2 6" xfId="15552" xr:uid="{1743C2B8-37C9-4294-8DD3-3600FFD52F10}"/>
    <cellStyle name="Normal 4 3 3 2 2 6 2" xfId="15553" xr:uid="{3EBEE68F-D2F7-4D96-8D1D-49915128368A}"/>
    <cellStyle name="Normal 4 3 3 2 2 6 2 2" xfId="15554" xr:uid="{837AEB38-D705-478D-8482-D67D307986AB}"/>
    <cellStyle name="Normal 4 3 3 2 2 6 3" xfId="15555" xr:uid="{D1B1C099-B596-41D4-BDF3-2B4E8B27C74F}"/>
    <cellStyle name="Normal 4 3 3 2 2 6 4" xfId="15556" xr:uid="{8A3D865C-8EA0-4267-86D2-D062BD61683B}"/>
    <cellStyle name="Normal 4 3 3 2 2 6 5" xfId="15557" xr:uid="{2A720870-A02C-45B1-A747-6B65EADB9E5A}"/>
    <cellStyle name="Normal 4 3 3 2 2 7" xfId="15558" xr:uid="{3242AF26-C52F-479B-9B40-F00F5A14AAD5}"/>
    <cellStyle name="Normal 4 3 3 2 2 7 2" xfId="15559" xr:uid="{0C9D7AEF-E548-4CD4-BB1A-8C27F58E315A}"/>
    <cellStyle name="Normal 4 3 3 2 2 7 2 2" xfId="15560" xr:uid="{37F16A8C-F306-4992-A450-65101081F391}"/>
    <cellStyle name="Normal 4 3 3 2 2 7 3" xfId="15561" xr:uid="{DABF7E5D-69C9-4839-B055-5C79020F6B60}"/>
    <cellStyle name="Normal 4 3 3 2 2 7 4" xfId="15562" xr:uid="{67351D10-92E1-4239-BD81-7D262AEB7411}"/>
    <cellStyle name="Normal 4 3 3 2 2 7 5" xfId="15563" xr:uid="{D82754C3-4956-4D65-BF99-4BFA15E1E646}"/>
    <cellStyle name="Normal 4 3 3 2 2 8" xfId="15564" xr:uid="{2D171DA9-DBEC-4C42-94BD-73F09765A119}"/>
    <cellStyle name="Normal 4 3 3 2 2 8 2" xfId="15565" xr:uid="{6A82E6FD-D64A-4C4F-B79D-5BE16C96814A}"/>
    <cellStyle name="Normal 4 3 3 2 2 9" xfId="15566" xr:uid="{E9CCCF53-7DA4-4D7D-BB08-A9319F416549}"/>
    <cellStyle name="Normal 4 3 3 2 3" xfId="15567" xr:uid="{B1836E2C-9ECE-4CDE-9DCC-4A3DB1C3D772}"/>
    <cellStyle name="Normal 4 3 3 2 3 10" xfId="15568" xr:uid="{EAA8FC90-CA2F-4E75-B87B-E370C2609680}"/>
    <cellStyle name="Normal 4 3 3 2 3 2" xfId="15569" xr:uid="{603FC9C6-B2FC-45FD-AD81-440809749FBD}"/>
    <cellStyle name="Normal 4 3 3 2 3 2 2" xfId="15570" xr:uid="{753EF40F-2285-413A-A9A3-FEEE1A1CAE9A}"/>
    <cellStyle name="Normal 4 3 3 2 3 2 2 2" xfId="15571" xr:uid="{1CABED07-1D40-4544-AE5A-D88362D10D85}"/>
    <cellStyle name="Normal 4 3 3 2 3 2 2 2 2" xfId="15572" xr:uid="{C1EF5C23-362C-46EF-99F5-9AE96DCCBFAA}"/>
    <cellStyle name="Normal 4 3 3 2 3 2 2 2 2 2" xfId="15573" xr:uid="{757880FB-64C9-4CAA-92A2-59667EE24550}"/>
    <cellStyle name="Normal 4 3 3 2 3 2 2 2 2 2 2" xfId="15574" xr:uid="{23AB7C72-BB3A-4A19-A505-5AF388C9F02A}"/>
    <cellStyle name="Normal 4 3 3 2 3 2 2 2 2 3" xfId="15575" xr:uid="{CCE2B97F-F44D-4BF6-A89F-85FF9DB868F5}"/>
    <cellStyle name="Normal 4 3 3 2 3 2 2 2 2 4" xfId="15576" xr:uid="{3C870730-03B9-471C-A7BF-A80D91DAC8CD}"/>
    <cellStyle name="Normal 4 3 3 2 3 2 2 2 2 5" xfId="15577" xr:uid="{6B19023B-D3B9-4365-9406-A25B65B88ED9}"/>
    <cellStyle name="Normal 4 3 3 2 3 2 2 2 3" xfId="15578" xr:uid="{6E07E562-E4D4-4D30-A858-AA46B32CFE11}"/>
    <cellStyle name="Normal 4 3 3 2 3 2 2 2 3 2" xfId="15579" xr:uid="{90AEAE5A-195C-45FE-87D0-8336E7BEAEBC}"/>
    <cellStyle name="Normal 4 3 3 2 3 2 2 2 4" xfId="15580" xr:uid="{2C2B2B4B-46C7-4C45-9BB1-70D8FCEFAEDE}"/>
    <cellStyle name="Normal 4 3 3 2 3 2 2 2 5" xfId="15581" xr:uid="{1D75BE96-ED73-40E1-81A4-7E5AB59E3F30}"/>
    <cellStyle name="Normal 4 3 3 2 3 2 2 2 6" xfId="15582" xr:uid="{124EC591-2F25-4839-B99C-452139AA20EE}"/>
    <cellStyle name="Normal 4 3 3 2 3 2 2 3" xfId="15583" xr:uid="{975D6712-3E79-4C56-9997-018FC96842EA}"/>
    <cellStyle name="Normal 4 3 3 2 3 2 2 3 2" xfId="15584" xr:uid="{411D9177-05B2-4E97-A619-877174F2CE27}"/>
    <cellStyle name="Normal 4 3 3 2 3 2 2 3 2 2" xfId="15585" xr:uid="{14503B86-488B-46E3-81C6-A90F62007C93}"/>
    <cellStyle name="Normal 4 3 3 2 3 2 2 3 3" xfId="15586" xr:uid="{F2413280-FF8F-4255-9BA5-558DDF944F4A}"/>
    <cellStyle name="Normal 4 3 3 2 3 2 2 3 4" xfId="15587" xr:uid="{45757BED-4225-4DC4-BEB5-6A86D7BC1E1C}"/>
    <cellStyle name="Normal 4 3 3 2 3 2 2 3 5" xfId="15588" xr:uid="{D1413615-182F-4177-A612-639E89B27D05}"/>
    <cellStyle name="Normal 4 3 3 2 3 2 2 4" xfId="15589" xr:uid="{7812F4C3-95F5-4E69-AF51-5FE17981AF1F}"/>
    <cellStyle name="Normal 4 3 3 2 3 2 2 4 2" xfId="15590" xr:uid="{7EF73261-B6B9-4C69-A304-DCE5E66BCE48}"/>
    <cellStyle name="Normal 4 3 3 2 3 2 2 4 2 2" xfId="15591" xr:uid="{EDCDA3C6-2246-4B48-A647-99FB54BBA566}"/>
    <cellStyle name="Normal 4 3 3 2 3 2 2 4 3" xfId="15592" xr:uid="{A404AE05-1554-410C-9F40-BFCCAEA54695}"/>
    <cellStyle name="Normal 4 3 3 2 3 2 2 4 4" xfId="15593" xr:uid="{6A2185B8-411E-41B8-B13C-98C49496FC9E}"/>
    <cellStyle name="Normal 4 3 3 2 3 2 2 4 5" xfId="15594" xr:uid="{77065A7E-7892-439C-91F0-A29818C67968}"/>
    <cellStyle name="Normal 4 3 3 2 3 2 2 5" xfId="15595" xr:uid="{A9204452-F5AA-4298-9905-1D39B568E2CC}"/>
    <cellStyle name="Normal 4 3 3 2 3 2 2 5 2" xfId="15596" xr:uid="{88E57962-48A4-4718-A7B2-4ED144633037}"/>
    <cellStyle name="Normal 4 3 3 2 3 2 2 6" xfId="15597" xr:uid="{DB33B406-BF4A-4E6C-A7C4-84257EA9B1C1}"/>
    <cellStyle name="Normal 4 3 3 2 3 2 2 7" xfId="15598" xr:uid="{2C59876A-5FFF-47EB-8980-357E9B60D4F0}"/>
    <cellStyle name="Normal 4 3 3 2 3 2 2 8" xfId="15599" xr:uid="{F1CF6906-B6A5-4AAD-BD5B-4A791B8777FC}"/>
    <cellStyle name="Normal 4 3 3 2 3 2 3" xfId="15600" xr:uid="{F76F5C1E-4480-47DF-90C3-5D4EE0D3F64B}"/>
    <cellStyle name="Normal 4 3 3 2 3 2 3 2" xfId="15601" xr:uid="{A9BCADC5-6AC1-4090-AF04-7432EFA706D7}"/>
    <cellStyle name="Normal 4 3 3 2 3 2 3 2 2" xfId="15602" xr:uid="{62A55835-E9C4-466C-88F1-CA0956D5C864}"/>
    <cellStyle name="Normal 4 3 3 2 3 2 3 2 2 2" xfId="15603" xr:uid="{2F5DCC0D-A9F5-4F51-AAAB-571883621EF1}"/>
    <cellStyle name="Normal 4 3 3 2 3 2 3 2 3" xfId="15604" xr:uid="{FA60CE90-EB9A-45A1-A5AB-417647D67085}"/>
    <cellStyle name="Normal 4 3 3 2 3 2 3 2 4" xfId="15605" xr:uid="{FF89B85F-582A-4D06-B879-E375829F20B2}"/>
    <cellStyle name="Normal 4 3 3 2 3 2 3 2 5" xfId="15606" xr:uid="{2A2BD05F-4924-4401-A713-7BCBCC096545}"/>
    <cellStyle name="Normal 4 3 3 2 3 2 3 3" xfId="15607" xr:uid="{29BFD81E-3459-4F94-A366-0BBBE7059952}"/>
    <cellStyle name="Normal 4 3 3 2 3 2 3 3 2" xfId="15608" xr:uid="{4C4C2BBE-0518-4254-A532-DA9C7C26D5AC}"/>
    <cellStyle name="Normal 4 3 3 2 3 2 3 4" xfId="15609" xr:uid="{C4244221-11F2-4FFA-A798-7435862CDAA5}"/>
    <cellStyle name="Normal 4 3 3 2 3 2 3 5" xfId="15610" xr:uid="{EA84A03C-4965-4447-9F71-423C2C093A12}"/>
    <cellStyle name="Normal 4 3 3 2 3 2 3 6" xfId="15611" xr:uid="{751355AC-8C08-4B13-87EF-05A4F14B119F}"/>
    <cellStyle name="Normal 4 3 3 2 3 2 4" xfId="15612" xr:uid="{061D1C5C-27A3-49D7-8BF7-C2BB3DFA8E03}"/>
    <cellStyle name="Normal 4 3 3 2 3 2 4 2" xfId="15613" xr:uid="{0575020E-3015-4071-8943-E72033706B8E}"/>
    <cellStyle name="Normal 4 3 3 2 3 2 4 2 2" xfId="15614" xr:uid="{BC211B81-E773-480F-8468-7847539A5343}"/>
    <cellStyle name="Normal 4 3 3 2 3 2 4 3" xfId="15615" xr:uid="{A1FE8C14-7179-4A37-9EA9-5046D8B8BDF3}"/>
    <cellStyle name="Normal 4 3 3 2 3 2 4 4" xfId="15616" xr:uid="{8DC1AAEE-DBED-432C-9366-10D5CD2C2D57}"/>
    <cellStyle name="Normal 4 3 3 2 3 2 4 5" xfId="15617" xr:uid="{75887181-EDBF-4380-9035-669BAB449A74}"/>
    <cellStyle name="Normal 4 3 3 2 3 2 5" xfId="15618" xr:uid="{C93F265A-1E90-47DA-9C2D-BFD867E4EF8A}"/>
    <cellStyle name="Normal 4 3 3 2 3 2 5 2" xfId="15619" xr:uid="{9A084048-A59E-4CC1-A9B9-E246A186BEBC}"/>
    <cellStyle name="Normal 4 3 3 2 3 2 5 2 2" xfId="15620" xr:uid="{C11ECA0A-923A-451B-ABBD-5F58B46C5452}"/>
    <cellStyle name="Normal 4 3 3 2 3 2 5 3" xfId="15621" xr:uid="{D8EA8F63-8B4A-4E22-AB3D-8722770CE433}"/>
    <cellStyle name="Normal 4 3 3 2 3 2 5 4" xfId="15622" xr:uid="{8C9674EC-E4AA-4BC1-A0BF-E57C18FC63CF}"/>
    <cellStyle name="Normal 4 3 3 2 3 2 5 5" xfId="15623" xr:uid="{98C7B24D-E1E3-421B-897F-61FE9B38CBC0}"/>
    <cellStyle name="Normal 4 3 3 2 3 2 6" xfId="15624" xr:uid="{540E13BC-A9A7-4CDC-A0BA-CA159CAF921C}"/>
    <cellStyle name="Normal 4 3 3 2 3 2 6 2" xfId="15625" xr:uid="{3B935AD8-A423-4A96-98CC-8EA33FCFB199}"/>
    <cellStyle name="Normal 4 3 3 2 3 2 7" xfId="15626" xr:uid="{9277A080-952B-42D7-B267-2A3F0951D1D2}"/>
    <cellStyle name="Normal 4 3 3 2 3 2 8" xfId="15627" xr:uid="{5227ABC8-32B4-4CB1-93AE-F4686321F1AD}"/>
    <cellStyle name="Normal 4 3 3 2 3 2 9" xfId="15628" xr:uid="{12B5ED18-DF9D-4AAC-8E86-258ABDEED121}"/>
    <cellStyle name="Normal 4 3 3 2 3 3" xfId="15629" xr:uid="{B671F9D2-698F-4B06-971D-37425FAEB959}"/>
    <cellStyle name="Normal 4 3 3 2 3 3 2" xfId="15630" xr:uid="{EE7F4B32-5177-455C-838A-B53B8E8C615D}"/>
    <cellStyle name="Normal 4 3 3 2 3 3 2 2" xfId="15631" xr:uid="{6B475E8A-07D5-4612-82C8-971E7D32F9E1}"/>
    <cellStyle name="Normal 4 3 3 2 3 3 2 2 2" xfId="15632" xr:uid="{18C35865-390E-47A8-8F29-F16683844D4B}"/>
    <cellStyle name="Normal 4 3 3 2 3 3 2 2 2 2" xfId="15633" xr:uid="{717158A1-ED2D-465C-B3EC-55D72B539C03}"/>
    <cellStyle name="Normal 4 3 3 2 3 3 2 2 3" xfId="15634" xr:uid="{0D356B0B-CF56-42C2-9EF0-DCF99BD209CD}"/>
    <cellStyle name="Normal 4 3 3 2 3 3 2 2 4" xfId="15635" xr:uid="{72F5DC25-D6E0-424C-96C3-2A8FF77D9870}"/>
    <cellStyle name="Normal 4 3 3 2 3 3 2 2 5" xfId="15636" xr:uid="{F20729E8-BA90-4B2D-A16B-CAD48726D770}"/>
    <cellStyle name="Normal 4 3 3 2 3 3 2 3" xfId="15637" xr:uid="{C4E9487F-F23C-4FF5-A415-14D1CB2A4B8C}"/>
    <cellStyle name="Normal 4 3 3 2 3 3 2 3 2" xfId="15638" xr:uid="{4137F7D8-FF5E-4ECE-A7DD-24454C83E15F}"/>
    <cellStyle name="Normal 4 3 3 2 3 3 2 4" xfId="15639" xr:uid="{4E00C624-0F86-4B7C-B27E-C2657C450A03}"/>
    <cellStyle name="Normal 4 3 3 2 3 3 2 5" xfId="15640" xr:uid="{E869E299-16EE-4B26-9A24-12AC54792A0B}"/>
    <cellStyle name="Normal 4 3 3 2 3 3 2 6" xfId="15641" xr:uid="{8E6F86A7-A11C-4219-BE3E-6A07CDDD029E}"/>
    <cellStyle name="Normal 4 3 3 2 3 3 3" xfId="15642" xr:uid="{2C01728F-990E-4402-A19B-0D204AE29F79}"/>
    <cellStyle name="Normal 4 3 3 2 3 3 3 2" xfId="15643" xr:uid="{79B96D3D-A4CF-4F69-B40C-916E754A65BF}"/>
    <cellStyle name="Normal 4 3 3 2 3 3 3 2 2" xfId="15644" xr:uid="{64BA9006-3163-4D4F-9223-D6665163BE45}"/>
    <cellStyle name="Normal 4 3 3 2 3 3 3 3" xfId="15645" xr:uid="{BA4E757C-ED20-4AB7-88EC-6CE539357B11}"/>
    <cellStyle name="Normal 4 3 3 2 3 3 3 4" xfId="15646" xr:uid="{9BD7D5FC-8EDA-4D0C-B558-285CF2A7CF7A}"/>
    <cellStyle name="Normal 4 3 3 2 3 3 3 5" xfId="15647" xr:uid="{DB948AEE-6CB4-41C5-A34C-13CC215A0DE5}"/>
    <cellStyle name="Normal 4 3 3 2 3 3 4" xfId="15648" xr:uid="{864488D3-85BA-410D-9854-6F0E2A882FD6}"/>
    <cellStyle name="Normal 4 3 3 2 3 3 4 2" xfId="15649" xr:uid="{5E6B643B-3BA7-4153-A3A8-D48A1F11CEAB}"/>
    <cellStyle name="Normal 4 3 3 2 3 3 4 2 2" xfId="15650" xr:uid="{0722BC41-3F5F-4502-94DB-CB0515D7D6A2}"/>
    <cellStyle name="Normal 4 3 3 2 3 3 4 3" xfId="15651" xr:uid="{8F2452BA-E601-4418-B21A-8DCA0E42AE53}"/>
    <cellStyle name="Normal 4 3 3 2 3 3 4 4" xfId="15652" xr:uid="{E4428630-E345-4405-BAC5-D1A931C641F7}"/>
    <cellStyle name="Normal 4 3 3 2 3 3 4 5" xfId="15653" xr:uid="{7E96BEE0-346D-4FB5-BD63-A0B677337AE4}"/>
    <cellStyle name="Normal 4 3 3 2 3 3 5" xfId="15654" xr:uid="{F9744937-D4FD-4F95-B28A-135EF3810A1D}"/>
    <cellStyle name="Normal 4 3 3 2 3 3 5 2" xfId="15655" xr:uid="{503D65BB-68C0-41E4-87EB-3745903F6618}"/>
    <cellStyle name="Normal 4 3 3 2 3 3 6" xfId="15656" xr:uid="{D3ECF8C4-B6B4-4820-95FF-4F59441DF331}"/>
    <cellStyle name="Normal 4 3 3 2 3 3 7" xfId="15657" xr:uid="{81C16079-B587-4FE9-BBD0-2EA997391296}"/>
    <cellStyle name="Normal 4 3 3 2 3 3 8" xfId="15658" xr:uid="{689A515A-76E3-4AC9-9689-6E3F97B67559}"/>
    <cellStyle name="Normal 4 3 3 2 3 4" xfId="15659" xr:uid="{24EA819B-FF84-458F-A72B-6FA361D66CC8}"/>
    <cellStyle name="Normal 4 3 3 2 3 4 2" xfId="15660" xr:uid="{05F01BA7-8575-4ED4-8E1A-51C55B3F344B}"/>
    <cellStyle name="Normal 4 3 3 2 3 4 2 2" xfId="15661" xr:uid="{3405E520-2BA9-4127-B4EF-971C9E95774F}"/>
    <cellStyle name="Normal 4 3 3 2 3 4 2 2 2" xfId="15662" xr:uid="{364FFB3C-50E3-4201-897C-AFAAE08E66A5}"/>
    <cellStyle name="Normal 4 3 3 2 3 4 2 3" xfId="15663" xr:uid="{5CD2B46D-E0E8-4A53-BD75-9800858074B8}"/>
    <cellStyle name="Normal 4 3 3 2 3 4 2 4" xfId="15664" xr:uid="{C4D6BD08-F374-4D66-90C9-916AC9C04B1F}"/>
    <cellStyle name="Normal 4 3 3 2 3 4 2 5" xfId="15665" xr:uid="{71EB40FE-96F6-4F27-B4DB-5A41CECF312A}"/>
    <cellStyle name="Normal 4 3 3 2 3 4 3" xfId="15666" xr:uid="{365DC005-F61E-443D-A136-EB321400FC50}"/>
    <cellStyle name="Normal 4 3 3 2 3 4 3 2" xfId="15667" xr:uid="{E22AD740-9F7D-4122-945D-DA496BECA221}"/>
    <cellStyle name="Normal 4 3 3 2 3 4 4" xfId="15668" xr:uid="{E89115EC-948A-4C7E-8309-188B0AC00DC8}"/>
    <cellStyle name="Normal 4 3 3 2 3 4 5" xfId="15669" xr:uid="{D79317E9-A3D1-4335-BD7F-66D4AC4D168D}"/>
    <cellStyle name="Normal 4 3 3 2 3 4 6" xfId="15670" xr:uid="{1236A581-DE77-4C6E-8538-DA9318F2172A}"/>
    <cellStyle name="Normal 4 3 3 2 3 5" xfId="15671" xr:uid="{6C92B643-77E6-4A9D-B381-FC7495F1775A}"/>
    <cellStyle name="Normal 4 3 3 2 3 5 2" xfId="15672" xr:uid="{9B004B0C-CF9A-427A-A202-ED29D24131BF}"/>
    <cellStyle name="Normal 4 3 3 2 3 5 2 2" xfId="15673" xr:uid="{F74CB17B-ED44-4DD0-A8F3-57C79C3C38B6}"/>
    <cellStyle name="Normal 4 3 3 2 3 5 3" xfId="15674" xr:uid="{AA1C7635-7E81-42DE-AE67-C141B4D6A7B4}"/>
    <cellStyle name="Normal 4 3 3 2 3 5 4" xfId="15675" xr:uid="{8F91B136-393D-4D90-999F-A70933B50645}"/>
    <cellStyle name="Normal 4 3 3 2 3 5 5" xfId="15676" xr:uid="{5B182493-1E43-4B73-A549-884DC5A9F48B}"/>
    <cellStyle name="Normal 4 3 3 2 3 6" xfId="15677" xr:uid="{16F45EFD-5C21-4ACD-8C58-6C357998FA81}"/>
    <cellStyle name="Normal 4 3 3 2 3 6 2" xfId="15678" xr:uid="{18CFA02A-42B6-4D8A-8EC2-699C6CC99D65}"/>
    <cellStyle name="Normal 4 3 3 2 3 6 2 2" xfId="15679" xr:uid="{B177801C-A465-420F-809A-A1BA5FC8BF52}"/>
    <cellStyle name="Normal 4 3 3 2 3 6 3" xfId="15680" xr:uid="{7B2AF787-10BC-409E-9426-AB4487956F5B}"/>
    <cellStyle name="Normal 4 3 3 2 3 6 4" xfId="15681" xr:uid="{5A845C64-AEA4-4F4E-BAC0-34EE24FC1607}"/>
    <cellStyle name="Normal 4 3 3 2 3 6 5" xfId="15682" xr:uid="{80186842-00CA-4CF8-A1B3-AE7329AE047C}"/>
    <cellStyle name="Normal 4 3 3 2 3 7" xfId="15683" xr:uid="{B0057106-7076-4B15-9235-4D1C5B201A73}"/>
    <cellStyle name="Normal 4 3 3 2 3 7 2" xfId="15684" xr:uid="{114ED6E6-0717-4A7A-B223-31939F117712}"/>
    <cellStyle name="Normal 4 3 3 2 3 8" xfId="15685" xr:uid="{2211CD16-886E-4748-B6FD-FE20E850473C}"/>
    <cellStyle name="Normal 4 3 3 2 3 9" xfId="15686" xr:uid="{C678E1A2-1FEC-449E-BCCA-B65200A8FF35}"/>
    <cellStyle name="Normal 4 3 3 2 4" xfId="15687" xr:uid="{537EF035-BF2F-468B-B436-B5FB97D972B1}"/>
    <cellStyle name="Normal 4 3 3 2 4 2" xfId="15688" xr:uid="{AF86AE85-CE5C-4627-AEAF-CC21BE6300AC}"/>
    <cellStyle name="Normal 4 3 3 2 4 2 2" xfId="15689" xr:uid="{BA829CB1-2EA0-40C0-9E8B-8BC2EED3E9FE}"/>
    <cellStyle name="Normal 4 3 3 2 4 2 2 2" xfId="15690" xr:uid="{4090DB62-BD5F-4A6C-A0B7-BB9A093CB807}"/>
    <cellStyle name="Normal 4 3 3 2 4 2 2 2 2" xfId="15691" xr:uid="{1060973D-807B-45CE-BCAB-046B302FB4D3}"/>
    <cellStyle name="Normal 4 3 3 2 4 2 2 2 2 2" xfId="15692" xr:uid="{953103CE-F1BD-4C93-A0D0-6035E9AFD6D3}"/>
    <cellStyle name="Normal 4 3 3 2 4 2 2 2 3" xfId="15693" xr:uid="{E9809C24-28C7-49D7-9ECD-958626D12479}"/>
    <cellStyle name="Normal 4 3 3 2 4 2 2 2 4" xfId="15694" xr:uid="{C38711F6-E897-4DC2-A16C-9EFF986080E0}"/>
    <cellStyle name="Normal 4 3 3 2 4 2 2 2 5" xfId="15695" xr:uid="{8AFA0A6D-645D-4C3A-9A7F-F8307D0E0C5C}"/>
    <cellStyle name="Normal 4 3 3 2 4 2 2 3" xfId="15696" xr:uid="{78141B98-228F-4258-B0C6-7DA7113C2823}"/>
    <cellStyle name="Normal 4 3 3 2 4 2 2 3 2" xfId="15697" xr:uid="{9579BBB2-5D35-4287-878F-8B0AF4ADCA0F}"/>
    <cellStyle name="Normal 4 3 3 2 4 2 2 4" xfId="15698" xr:uid="{49C9E0C6-6AC7-4BB5-8B2D-4CC55E5DE8D2}"/>
    <cellStyle name="Normal 4 3 3 2 4 2 2 5" xfId="15699" xr:uid="{5AE171FC-85DE-47E4-93B9-119EE26FDE6E}"/>
    <cellStyle name="Normal 4 3 3 2 4 2 2 6" xfId="15700" xr:uid="{BA8FCC0D-2E17-4B0E-8066-B50342D2077F}"/>
    <cellStyle name="Normal 4 3 3 2 4 2 3" xfId="15701" xr:uid="{01C3F7CF-ABCF-4BF8-9300-6BECDFEE15C1}"/>
    <cellStyle name="Normal 4 3 3 2 4 2 3 2" xfId="15702" xr:uid="{D3EB8FD4-B802-4169-A53F-F34102C9CDDB}"/>
    <cellStyle name="Normal 4 3 3 2 4 2 3 2 2" xfId="15703" xr:uid="{C302F89D-B476-4D75-B963-55DFA374D038}"/>
    <cellStyle name="Normal 4 3 3 2 4 2 3 3" xfId="15704" xr:uid="{EEB2FE05-832B-4C54-B9AD-CBC0C11CD5FF}"/>
    <cellStyle name="Normal 4 3 3 2 4 2 3 4" xfId="15705" xr:uid="{8B84EA9C-8197-4F89-B71D-285DBF82E4A4}"/>
    <cellStyle name="Normal 4 3 3 2 4 2 3 5" xfId="15706" xr:uid="{FA09844B-D9D3-4EA1-92BA-7571554A8E36}"/>
    <cellStyle name="Normal 4 3 3 2 4 2 4" xfId="15707" xr:uid="{97553217-07E7-467F-B2B7-22237D8FF217}"/>
    <cellStyle name="Normal 4 3 3 2 4 2 4 2" xfId="15708" xr:uid="{A7C1812A-4F4A-4606-92BA-54CF750253A9}"/>
    <cellStyle name="Normal 4 3 3 2 4 2 4 2 2" xfId="15709" xr:uid="{DBF6F674-2DC6-4D28-B1EE-B1095C8910D5}"/>
    <cellStyle name="Normal 4 3 3 2 4 2 4 3" xfId="15710" xr:uid="{4CE53774-CBB4-46A9-8290-AD09866D4BE8}"/>
    <cellStyle name="Normal 4 3 3 2 4 2 4 4" xfId="15711" xr:uid="{A262D241-E816-4DA9-8EA9-81264898059C}"/>
    <cellStyle name="Normal 4 3 3 2 4 2 4 5" xfId="15712" xr:uid="{109320E9-11AD-4063-BE84-545CAB85E13F}"/>
    <cellStyle name="Normal 4 3 3 2 4 2 5" xfId="15713" xr:uid="{884B2862-370E-46FB-B793-F9485E68036A}"/>
    <cellStyle name="Normal 4 3 3 2 4 2 5 2" xfId="15714" xr:uid="{AC1DEC7C-3F64-4C97-9C3B-C9D81C36881A}"/>
    <cellStyle name="Normal 4 3 3 2 4 2 6" xfId="15715" xr:uid="{164BA3F1-1E85-4881-8CDE-C9BC37F817A8}"/>
    <cellStyle name="Normal 4 3 3 2 4 2 7" xfId="15716" xr:uid="{FD27C4F9-2FC6-4A69-AD45-34806D7A3A9D}"/>
    <cellStyle name="Normal 4 3 3 2 4 2 8" xfId="15717" xr:uid="{55635D7B-44BC-47A6-95BF-9D0586772520}"/>
    <cellStyle name="Normal 4 3 3 2 4 3" xfId="15718" xr:uid="{D718DEF7-8A5D-4D76-9F13-31C50D26B4EC}"/>
    <cellStyle name="Normal 4 3 3 2 4 3 2" xfId="15719" xr:uid="{C8839877-7D33-4087-A07D-1FC7244A2C08}"/>
    <cellStyle name="Normal 4 3 3 2 4 3 2 2" xfId="15720" xr:uid="{04CB7AFD-9987-4F3B-B9AB-EAA1EBEC6E77}"/>
    <cellStyle name="Normal 4 3 3 2 4 3 2 2 2" xfId="15721" xr:uid="{CB89DDA5-5ED6-468C-AFED-5FDD03376E35}"/>
    <cellStyle name="Normal 4 3 3 2 4 3 2 3" xfId="15722" xr:uid="{C501849B-EE8E-4CE1-B56B-2171435D94F8}"/>
    <cellStyle name="Normal 4 3 3 2 4 3 2 4" xfId="15723" xr:uid="{561F527B-E471-4A79-AE43-C645A96FBF84}"/>
    <cellStyle name="Normal 4 3 3 2 4 3 2 5" xfId="15724" xr:uid="{58FF2E65-0766-4251-AC35-E779C1D77BB2}"/>
    <cellStyle name="Normal 4 3 3 2 4 3 3" xfId="15725" xr:uid="{E2423E22-1615-47E7-B42E-F7FF80A15570}"/>
    <cellStyle name="Normal 4 3 3 2 4 3 3 2" xfId="15726" xr:uid="{E143BA2A-3929-4C33-8234-09C317C4A138}"/>
    <cellStyle name="Normal 4 3 3 2 4 3 4" xfId="15727" xr:uid="{CA30000E-591D-4846-8D9B-D792C61570B1}"/>
    <cellStyle name="Normal 4 3 3 2 4 3 5" xfId="15728" xr:uid="{7C9BAE55-67A9-45F7-9788-08BD2EB2590D}"/>
    <cellStyle name="Normal 4 3 3 2 4 3 6" xfId="15729" xr:uid="{16FC3C2B-E18B-48DF-B6D8-BC1604FFDCAE}"/>
    <cellStyle name="Normal 4 3 3 2 4 4" xfId="15730" xr:uid="{77D0DC75-D40A-4965-BD4D-67C41DB7F863}"/>
    <cellStyle name="Normal 4 3 3 2 4 4 2" xfId="15731" xr:uid="{7D09FA2C-15B0-4687-AA9C-9B015FB49F04}"/>
    <cellStyle name="Normal 4 3 3 2 4 4 2 2" xfId="15732" xr:uid="{7ADFE7CF-02C1-4A9C-962A-8440637BDF9D}"/>
    <cellStyle name="Normal 4 3 3 2 4 4 3" xfId="15733" xr:uid="{6BD371A4-EBA1-4069-B158-10919851C972}"/>
    <cellStyle name="Normal 4 3 3 2 4 4 4" xfId="15734" xr:uid="{40B512DA-259D-4BCD-9E07-6A3CBDDD7CC7}"/>
    <cellStyle name="Normal 4 3 3 2 4 4 5" xfId="15735" xr:uid="{00F48016-4036-47A1-9D26-C26A699C2715}"/>
    <cellStyle name="Normal 4 3 3 2 4 5" xfId="15736" xr:uid="{AF4942B9-4EFB-4F6B-BE1A-1872F42F8522}"/>
    <cellStyle name="Normal 4 3 3 2 4 5 2" xfId="15737" xr:uid="{058B510F-5F81-46AE-A79A-223F869326D5}"/>
    <cellStyle name="Normal 4 3 3 2 4 5 2 2" xfId="15738" xr:uid="{C18DFE45-A270-4CD2-9C38-BF0E982DDC97}"/>
    <cellStyle name="Normal 4 3 3 2 4 5 3" xfId="15739" xr:uid="{B79CC79D-1FAB-463B-8F38-66516A41D6F3}"/>
    <cellStyle name="Normal 4 3 3 2 4 5 4" xfId="15740" xr:uid="{A779F420-ED28-489C-B295-06C62B6E3CDA}"/>
    <cellStyle name="Normal 4 3 3 2 4 5 5" xfId="15741" xr:uid="{D8F0648B-5F0E-4F15-9FF3-9397EB7BBEF9}"/>
    <cellStyle name="Normal 4 3 3 2 4 6" xfId="15742" xr:uid="{6BBEAB95-0C7D-43CB-90AA-B7E819D021DD}"/>
    <cellStyle name="Normal 4 3 3 2 4 6 2" xfId="15743" xr:uid="{4C110D4B-5F4E-4557-8C30-E2A0FAB193E4}"/>
    <cellStyle name="Normal 4 3 3 2 4 7" xfId="15744" xr:uid="{7801EF5E-4A87-4EAD-9D65-5D13DA1B372D}"/>
    <cellStyle name="Normal 4 3 3 2 4 8" xfId="15745" xr:uid="{A0BCF494-147E-4CB1-BA04-EC0DC2C82031}"/>
    <cellStyle name="Normal 4 3 3 2 4 9" xfId="15746" xr:uid="{60794107-D9AD-401A-8C8F-CCAF6E2AE3D2}"/>
    <cellStyle name="Normal 4 3 3 2 5" xfId="15747" xr:uid="{6B954E48-0C5D-417A-BDC6-9E196130AA75}"/>
    <cellStyle name="Normal 4 3 3 2 5 2" xfId="15748" xr:uid="{5FE48829-9996-4D30-93DF-677B247CACA6}"/>
    <cellStyle name="Normal 4 3 3 2 5 2 2" xfId="15749" xr:uid="{00A9869F-635C-488C-BEA8-95F1C3F5808E}"/>
    <cellStyle name="Normal 4 3 3 2 5 2 2 2" xfId="15750" xr:uid="{D293042D-9233-481F-9728-98154AD422BB}"/>
    <cellStyle name="Normal 4 3 3 2 5 2 2 2 2" xfId="15751" xr:uid="{5125163F-1BF2-4439-B6E7-C2692A215C48}"/>
    <cellStyle name="Normal 4 3 3 2 5 2 2 3" xfId="15752" xr:uid="{E7ED1A45-4FA1-4349-838E-D9D9EB698A9B}"/>
    <cellStyle name="Normal 4 3 3 2 5 2 2 4" xfId="15753" xr:uid="{B816461F-6D85-451F-B0C0-6DA2D87A408F}"/>
    <cellStyle name="Normal 4 3 3 2 5 2 2 5" xfId="15754" xr:uid="{C38AC033-0B83-48F6-A906-66FCD1C39BE3}"/>
    <cellStyle name="Normal 4 3 3 2 5 2 3" xfId="15755" xr:uid="{350DF778-8AA9-4E66-B6E9-18CAA2ECAF5A}"/>
    <cellStyle name="Normal 4 3 3 2 5 2 3 2" xfId="15756" xr:uid="{6AA52D1E-E59A-4E8C-91D9-35D13FBE95E2}"/>
    <cellStyle name="Normal 4 3 3 2 5 2 4" xfId="15757" xr:uid="{7ED4DB06-EA21-4C0F-A30E-BF49A4B66422}"/>
    <cellStyle name="Normal 4 3 3 2 5 2 5" xfId="15758" xr:uid="{52D7251F-B446-45B6-AA74-D0ED81FFDAD9}"/>
    <cellStyle name="Normal 4 3 3 2 5 2 6" xfId="15759" xr:uid="{FB3864DC-59E5-469C-818A-A077B8729BBC}"/>
    <cellStyle name="Normal 4 3 3 2 5 3" xfId="15760" xr:uid="{52D189D3-F3C7-4ABF-BBBF-B9EFD8430F57}"/>
    <cellStyle name="Normal 4 3 3 2 5 3 2" xfId="15761" xr:uid="{EEF97BA2-C1B5-40D3-BCA7-7413B978FE26}"/>
    <cellStyle name="Normal 4 3 3 2 5 3 2 2" xfId="15762" xr:uid="{045F2901-0DD3-4C72-B216-22E1D1F28064}"/>
    <cellStyle name="Normal 4 3 3 2 5 3 3" xfId="15763" xr:uid="{2DF28AEB-32E1-48CC-BE23-071A08464AAA}"/>
    <cellStyle name="Normal 4 3 3 2 5 3 4" xfId="15764" xr:uid="{D2A66C01-EAB1-4FA6-B701-B18AB716ED18}"/>
    <cellStyle name="Normal 4 3 3 2 5 3 5" xfId="15765" xr:uid="{8F799A48-5F9F-4871-9567-B1219FAAE089}"/>
    <cellStyle name="Normal 4 3 3 2 5 4" xfId="15766" xr:uid="{02F89322-82B5-4177-BBCC-1BE0F92FADE5}"/>
    <cellStyle name="Normal 4 3 3 2 5 4 2" xfId="15767" xr:uid="{0F84A983-C490-48C3-AD72-FCB4BEE71FBC}"/>
    <cellStyle name="Normal 4 3 3 2 5 4 2 2" xfId="15768" xr:uid="{924D3C2E-F12E-471D-8C9C-EB7D77267889}"/>
    <cellStyle name="Normal 4 3 3 2 5 4 3" xfId="15769" xr:uid="{80EC1A08-5F34-43DE-99CF-E800733EEED8}"/>
    <cellStyle name="Normal 4 3 3 2 5 4 4" xfId="15770" xr:uid="{18E48386-7449-46E6-AE02-59546A7F66B7}"/>
    <cellStyle name="Normal 4 3 3 2 5 4 5" xfId="15771" xr:uid="{39CAFD49-3ADD-488A-B7F5-85B9D39628C6}"/>
    <cellStyle name="Normal 4 3 3 2 5 5" xfId="15772" xr:uid="{1468DA5B-BE33-4281-A06C-751E92E3AB9E}"/>
    <cellStyle name="Normal 4 3 3 2 5 5 2" xfId="15773" xr:uid="{0420A34F-2117-4023-8DB2-7B5D5AE0FA2E}"/>
    <cellStyle name="Normal 4 3 3 2 5 6" xfId="15774" xr:uid="{EA004E29-2F5B-4D59-84F1-9FEA7AF42066}"/>
    <cellStyle name="Normal 4 3 3 2 5 7" xfId="15775" xr:uid="{9AFB09CE-E47B-403F-84EF-D1F05F405078}"/>
    <cellStyle name="Normal 4 3 3 2 5 8" xfId="15776" xr:uid="{E02CD42A-3E72-4A1D-9D37-78BA377419C3}"/>
    <cellStyle name="Normal 4 3 3 2 6" xfId="15777" xr:uid="{82630576-BF93-44E1-9639-A13326A6B16F}"/>
    <cellStyle name="Normal 4 3 3 2 6 2" xfId="15778" xr:uid="{DDDA0894-B6FA-4D3F-A606-3D35C723F3EB}"/>
    <cellStyle name="Normal 4 3 3 2 6 2 2" xfId="15779" xr:uid="{C9B7E92D-B074-4800-8A3C-ECA078E7F6D4}"/>
    <cellStyle name="Normal 4 3 3 2 6 2 2 2" xfId="15780" xr:uid="{E55EE1C0-0D3F-448E-9031-4E3E5E5B3F27}"/>
    <cellStyle name="Normal 4 3 3 2 6 2 3" xfId="15781" xr:uid="{D3C856AB-BAD3-44D0-BDD3-CCC33C0639C5}"/>
    <cellStyle name="Normal 4 3 3 2 6 2 4" xfId="15782" xr:uid="{E2B46B03-BFC4-4C8E-9592-2452B8446285}"/>
    <cellStyle name="Normal 4 3 3 2 6 2 5" xfId="15783" xr:uid="{41708B5E-582D-40CF-9492-AF4E7FDA0208}"/>
    <cellStyle name="Normal 4 3 3 2 6 3" xfId="15784" xr:uid="{431CA196-361F-44F1-B3B2-3506276474F7}"/>
    <cellStyle name="Normal 4 3 3 2 6 3 2" xfId="15785" xr:uid="{4EFF0C7C-70AF-43DA-B2EC-0A8D1B991E7C}"/>
    <cellStyle name="Normal 4 3 3 2 6 4" xfId="15786" xr:uid="{78A4D279-13A7-4C23-A531-8BE2BC467742}"/>
    <cellStyle name="Normal 4 3 3 2 6 5" xfId="15787" xr:uid="{7DE10804-50DB-4AEE-B1AA-7183871945CD}"/>
    <cellStyle name="Normal 4 3 3 2 6 6" xfId="15788" xr:uid="{0FAFAD5C-D36A-480E-98D3-E5A8084BE31D}"/>
    <cellStyle name="Normal 4 3 3 2 7" xfId="15789" xr:uid="{231B5622-B36C-4184-BB63-D459ACB30BB1}"/>
    <cellStyle name="Normal 4 3 3 2 7 2" xfId="15790" xr:uid="{73DB480D-1C48-4685-B9C0-FEB4C5F802DB}"/>
    <cellStyle name="Normal 4 3 3 2 7 2 2" xfId="15791" xr:uid="{23AEF55B-3BA0-4A7C-B061-E7AFA2074E69}"/>
    <cellStyle name="Normal 4 3 3 2 7 3" xfId="15792" xr:uid="{BE61B170-2E3E-466C-BA26-3E837B4168E5}"/>
    <cellStyle name="Normal 4 3 3 2 7 4" xfId="15793" xr:uid="{80101DB3-0B5C-40EB-BF79-3E203727DD29}"/>
    <cellStyle name="Normal 4 3 3 2 7 5" xfId="15794" xr:uid="{712EB765-810E-42FD-A7C5-6F8A3FCEDA31}"/>
    <cellStyle name="Normal 4 3 3 2 8" xfId="15795" xr:uid="{1ED32C3F-4826-4659-B9FD-B82A83133D40}"/>
    <cellStyle name="Normal 4 3 3 2 8 2" xfId="15796" xr:uid="{4FFE16DC-5872-4347-AFFC-8CD203C0C5AB}"/>
    <cellStyle name="Normal 4 3 3 2 8 2 2" xfId="15797" xr:uid="{641C5C8D-1981-43EB-B15D-4E935E77EDA4}"/>
    <cellStyle name="Normal 4 3 3 2 8 3" xfId="15798" xr:uid="{25BE63B2-EF8D-438F-88CE-BDCB3665BFBE}"/>
    <cellStyle name="Normal 4 3 3 2 8 4" xfId="15799" xr:uid="{3DE758D9-99D0-4802-996D-9EC587F511DF}"/>
    <cellStyle name="Normal 4 3 3 2 8 5" xfId="15800" xr:uid="{04062223-2C53-444C-BD5E-08E1F4583F80}"/>
    <cellStyle name="Normal 4 3 3 2 9" xfId="15801" xr:uid="{AC63F014-D507-4130-9747-63C0003194C9}"/>
    <cellStyle name="Normal 4 3 3 2 9 2" xfId="15802" xr:uid="{0F96A3B1-B3AD-43FD-9C49-8FEA9B55E294}"/>
    <cellStyle name="Normal 4 3 3 3" xfId="15803" xr:uid="{EE05A6D8-FAAB-4F9D-A124-626205BC9DF1}"/>
    <cellStyle name="Normal 4 3 3 3 10" xfId="15804" xr:uid="{D12B9E2C-CF3F-48B6-8571-84AF33EFCEF7}"/>
    <cellStyle name="Normal 4 3 3 3 11" xfId="15805" xr:uid="{9CA70305-E788-4F1B-9F13-9689BEABF92F}"/>
    <cellStyle name="Normal 4 3 3 3 2" xfId="15806" xr:uid="{06F248B8-B479-44F3-ACDC-DF5DAB6F7BF5}"/>
    <cellStyle name="Normal 4 3 3 3 2 10" xfId="15807" xr:uid="{E858AA2C-C850-48EF-B496-FED12DA4458D}"/>
    <cellStyle name="Normal 4 3 3 3 2 2" xfId="15808" xr:uid="{9AFAF6F6-D651-411A-ACF3-DFD2284A9842}"/>
    <cellStyle name="Normal 4 3 3 3 2 2 2" xfId="15809" xr:uid="{B89B32E0-0721-4AB2-AB96-54AA7E73F659}"/>
    <cellStyle name="Normal 4 3 3 3 2 2 2 2" xfId="15810" xr:uid="{0443AED2-6548-4BFF-8F09-076E3A419CC7}"/>
    <cellStyle name="Normal 4 3 3 3 2 2 2 2 2" xfId="15811" xr:uid="{AA86590A-11C8-4718-9032-ECF73236D28C}"/>
    <cellStyle name="Normal 4 3 3 3 2 2 2 2 2 2" xfId="15812" xr:uid="{8495752E-E94B-4A5C-9146-958D16CD4C51}"/>
    <cellStyle name="Normal 4 3 3 3 2 2 2 2 2 2 2" xfId="15813" xr:uid="{B942F45C-41F4-4042-BBCE-35A6784C3C30}"/>
    <cellStyle name="Normal 4 3 3 3 2 2 2 2 2 3" xfId="15814" xr:uid="{916E4BB7-AA83-46AC-9A0E-C58B1D3999E1}"/>
    <cellStyle name="Normal 4 3 3 3 2 2 2 2 2 4" xfId="15815" xr:uid="{596D6AA3-CBAB-43FA-ADBC-D99B960DE7B1}"/>
    <cellStyle name="Normal 4 3 3 3 2 2 2 2 2 5" xfId="15816" xr:uid="{8CE85E5D-2A47-49A0-AE2F-2DBECDF88A09}"/>
    <cellStyle name="Normal 4 3 3 3 2 2 2 2 3" xfId="15817" xr:uid="{4B018082-4B1D-406B-8A25-A7C2F4AC4F8A}"/>
    <cellStyle name="Normal 4 3 3 3 2 2 2 2 3 2" xfId="15818" xr:uid="{08DDAF8F-67A8-43CD-BB9E-C4786F5A97D2}"/>
    <cellStyle name="Normal 4 3 3 3 2 2 2 2 4" xfId="15819" xr:uid="{6E0CA163-A1AF-46DC-BEFA-1B8F0B3961B0}"/>
    <cellStyle name="Normal 4 3 3 3 2 2 2 2 5" xfId="15820" xr:uid="{21FF94D1-EDF6-48A4-95B2-A9D213D95556}"/>
    <cellStyle name="Normal 4 3 3 3 2 2 2 2 6" xfId="15821" xr:uid="{7FA1919A-3C7C-4206-B62C-47415DA2B5F8}"/>
    <cellStyle name="Normal 4 3 3 3 2 2 2 3" xfId="15822" xr:uid="{979B9511-EDB4-4F97-89C2-84F0E9DB3CC3}"/>
    <cellStyle name="Normal 4 3 3 3 2 2 2 3 2" xfId="15823" xr:uid="{1F3EB42F-35DB-471B-A4B0-897DBE2F2E9E}"/>
    <cellStyle name="Normal 4 3 3 3 2 2 2 3 2 2" xfId="15824" xr:uid="{9A43DFE2-C3D5-4374-A137-7628310E3D3F}"/>
    <cellStyle name="Normal 4 3 3 3 2 2 2 3 3" xfId="15825" xr:uid="{AB5A6FB1-C742-425F-97FB-13E9A4406054}"/>
    <cellStyle name="Normal 4 3 3 3 2 2 2 3 4" xfId="15826" xr:uid="{97C63D34-EE63-432C-AE5A-7DA454F0D303}"/>
    <cellStyle name="Normal 4 3 3 3 2 2 2 3 5" xfId="15827" xr:uid="{8E2A333D-2252-4EF4-B57D-7EBC5E66455E}"/>
    <cellStyle name="Normal 4 3 3 3 2 2 2 4" xfId="15828" xr:uid="{052654DE-B2D9-4C53-9E8D-7678222626AB}"/>
    <cellStyle name="Normal 4 3 3 3 2 2 2 4 2" xfId="15829" xr:uid="{41BC8219-FB9B-40C9-9A5F-22C3641193AC}"/>
    <cellStyle name="Normal 4 3 3 3 2 2 2 4 2 2" xfId="15830" xr:uid="{E10CB041-4B85-4236-8A54-EF9A72C42F00}"/>
    <cellStyle name="Normal 4 3 3 3 2 2 2 4 3" xfId="15831" xr:uid="{3DC60F49-C3A4-4F00-9855-EC73F9BD0999}"/>
    <cellStyle name="Normal 4 3 3 3 2 2 2 4 4" xfId="15832" xr:uid="{682A4D35-3390-47C6-8ACD-2C6DEE476D04}"/>
    <cellStyle name="Normal 4 3 3 3 2 2 2 4 5" xfId="15833" xr:uid="{F78A647B-7C4E-43E7-98C0-4F6FB303A927}"/>
    <cellStyle name="Normal 4 3 3 3 2 2 2 5" xfId="15834" xr:uid="{6F44930D-7983-4084-B92E-D47B4061C840}"/>
    <cellStyle name="Normal 4 3 3 3 2 2 2 5 2" xfId="15835" xr:uid="{BB272815-C111-4F29-ACDE-C178847849C4}"/>
    <cellStyle name="Normal 4 3 3 3 2 2 2 6" xfId="15836" xr:uid="{6FA10D2D-53F9-4D6A-952B-C9CC137D1FA6}"/>
    <cellStyle name="Normal 4 3 3 3 2 2 2 7" xfId="15837" xr:uid="{037982C1-2382-4BA7-9431-C0DB6F43DF8D}"/>
    <cellStyle name="Normal 4 3 3 3 2 2 2 8" xfId="15838" xr:uid="{471C8493-FE5F-40A0-BBB8-01E2EAC67F6D}"/>
    <cellStyle name="Normal 4 3 3 3 2 2 3" xfId="15839" xr:uid="{34184F72-C50E-4E73-B609-C2697CBBE25C}"/>
    <cellStyle name="Normal 4 3 3 3 2 2 3 2" xfId="15840" xr:uid="{9B48DC0A-6D6E-457C-A281-0A63CCAC7771}"/>
    <cellStyle name="Normal 4 3 3 3 2 2 3 2 2" xfId="15841" xr:uid="{A35943E3-D679-4FE6-BD17-E74F6BAD49AB}"/>
    <cellStyle name="Normal 4 3 3 3 2 2 3 2 2 2" xfId="15842" xr:uid="{C456E831-36A6-4706-B470-FE335E07672E}"/>
    <cellStyle name="Normal 4 3 3 3 2 2 3 2 3" xfId="15843" xr:uid="{63B82392-0A42-4E54-940E-DCD258B2CF67}"/>
    <cellStyle name="Normal 4 3 3 3 2 2 3 2 4" xfId="15844" xr:uid="{CB43539F-B062-4F11-A4C4-593AFB72167F}"/>
    <cellStyle name="Normal 4 3 3 3 2 2 3 2 5" xfId="15845" xr:uid="{D3BA876C-9C69-4921-9114-3129B2D86658}"/>
    <cellStyle name="Normal 4 3 3 3 2 2 3 3" xfId="15846" xr:uid="{D5BA7E2E-DAEC-4829-98F5-28AC0366B803}"/>
    <cellStyle name="Normal 4 3 3 3 2 2 3 3 2" xfId="15847" xr:uid="{DD7242AB-F816-4ADE-A3BF-001395A7C2B6}"/>
    <cellStyle name="Normal 4 3 3 3 2 2 3 4" xfId="15848" xr:uid="{9E4DDDEA-55F4-4DB5-BB25-AD8BD182BF1E}"/>
    <cellStyle name="Normal 4 3 3 3 2 2 3 5" xfId="15849" xr:uid="{E5EC0EF6-B9C9-42EF-B84A-B979BB6B3CC3}"/>
    <cellStyle name="Normal 4 3 3 3 2 2 3 6" xfId="15850" xr:uid="{2528C254-D5D9-40D9-86CD-48C647E47419}"/>
    <cellStyle name="Normal 4 3 3 3 2 2 4" xfId="15851" xr:uid="{67C39B89-7E0E-4137-8848-8684839684EF}"/>
    <cellStyle name="Normal 4 3 3 3 2 2 4 2" xfId="15852" xr:uid="{9E4266DA-421D-47DD-852A-205E2C738A29}"/>
    <cellStyle name="Normal 4 3 3 3 2 2 4 2 2" xfId="15853" xr:uid="{566F7E60-D47C-4377-B295-92F8EC51AFC3}"/>
    <cellStyle name="Normal 4 3 3 3 2 2 4 3" xfId="15854" xr:uid="{DC1A48C8-2748-4F53-B41D-59BB96E7E9BA}"/>
    <cellStyle name="Normal 4 3 3 3 2 2 4 4" xfId="15855" xr:uid="{B373DA0B-D9B7-43A1-8780-203242B5126E}"/>
    <cellStyle name="Normal 4 3 3 3 2 2 4 5" xfId="15856" xr:uid="{D7097CF3-F1FB-49FD-B7C5-98869EFFDDF3}"/>
    <cellStyle name="Normal 4 3 3 3 2 2 5" xfId="15857" xr:uid="{C8B0D66D-754C-41E8-9057-034CB0A25D5D}"/>
    <cellStyle name="Normal 4 3 3 3 2 2 5 2" xfId="15858" xr:uid="{F30035CA-09BF-49E7-B617-D3A6CE4122D4}"/>
    <cellStyle name="Normal 4 3 3 3 2 2 5 2 2" xfId="15859" xr:uid="{669F9253-CE54-4B11-9FF8-0442A8037EC7}"/>
    <cellStyle name="Normal 4 3 3 3 2 2 5 3" xfId="15860" xr:uid="{F663B55E-FF96-48FA-AE53-421B1B3157E8}"/>
    <cellStyle name="Normal 4 3 3 3 2 2 5 4" xfId="15861" xr:uid="{B9CA95CC-36EA-4AD5-BD8B-ADF62B4418BF}"/>
    <cellStyle name="Normal 4 3 3 3 2 2 5 5" xfId="15862" xr:uid="{663D63CB-2776-4559-A51B-01FC28783B5B}"/>
    <cellStyle name="Normal 4 3 3 3 2 2 6" xfId="15863" xr:uid="{CED77BFB-C0D8-4CA0-833B-5C90C562966D}"/>
    <cellStyle name="Normal 4 3 3 3 2 2 6 2" xfId="15864" xr:uid="{DEAE515E-DAC1-462C-88C2-866AF72F64C4}"/>
    <cellStyle name="Normal 4 3 3 3 2 2 7" xfId="15865" xr:uid="{5897831B-6AF0-4166-8BB4-CBFB4B8B4E7D}"/>
    <cellStyle name="Normal 4 3 3 3 2 2 8" xfId="15866" xr:uid="{12034B11-AD58-4FF5-922C-5104820ED1EC}"/>
    <cellStyle name="Normal 4 3 3 3 2 2 9" xfId="15867" xr:uid="{BAA59D91-81E3-4BA9-B743-0A4EF0644B2A}"/>
    <cellStyle name="Normal 4 3 3 3 2 3" xfId="15868" xr:uid="{EC2F415E-B00D-4F88-9FA3-08893F82108D}"/>
    <cellStyle name="Normal 4 3 3 3 2 3 2" xfId="15869" xr:uid="{4E73DBBF-414F-49FE-ABB9-B0290114305C}"/>
    <cellStyle name="Normal 4 3 3 3 2 3 2 2" xfId="15870" xr:uid="{46849843-9467-473B-AFB1-7922D174E523}"/>
    <cellStyle name="Normal 4 3 3 3 2 3 2 2 2" xfId="15871" xr:uid="{5583ADBC-5DF4-420C-AB08-B57DB9A48F31}"/>
    <cellStyle name="Normal 4 3 3 3 2 3 2 2 2 2" xfId="15872" xr:uid="{539B6820-09C7-482C-95CF-93F97B1CDA40}"/>
    <cellStyle name="Normal 4 3 3 3 2 3 2 2 3" xfId="15873" xr:uid="{253631B3-1052-4255-9BA5-B8CBB9CAC3AE}"/>
    <cellStyle name="Normal 4 3 3 3 2 3 2 2 4" xfId="15874" xr:uid="{8660D341-2423-4CF0-A232-B5D81E48E4FB}"/>
    <cellStyle name="Normal 4 3 3 3 2 3 2 2 5" xfId="15875" xr:uid="{5B2F98D6-E1B5-4F0E-938B-8C5C49764C2B}"/>
    <cellStyle name="Normal 4 3 3 3 2 3 2 3" xfId="15876" xr:uid="{EDC2EF44-00D5-40D8-8273-BEADAAC10C32}"/>
    <cellStyle name="Normal 4 3 3 3 2 3 2 3 2" xfId="15877" xr:uid="{6D9BBA65-0216-4028-89CB-972B28860A7B}"/>
    <cellStyle name="Normal 4 3 3 3 2 3 2 4" xfId="15878" xr:uid="{DBDA33D4-7E44-4DD0-8443-24E3B58A6608}"/>
    <cellStyle name="Normal 4 3 3 3 2 3 2 5" xfId="15879" xr:uid="{0AAD1D6D-B252-4A48-8609-00FE52CD2BA3}"/>
    <cellStyle name="Normal 4 3 3 3 2 3 2 6" xfId="15880" xr:uid="{9844FC22-DDB4-4F12-9AB4-3EAAB5029647}"/>
    <cellStyle name="Normal 4 3 3 3 2 3 3" xfId="15881" xr:uid="{72C0DD49-D638-4F43-AE07-2F33533BCBDC}"/>
    <cellStyle name="Normal 4 3 3 3 2 3 3 2" xfId="15882" xr:uid="{05BE1B7C-2693-405D-BB01-3F5F5D66CDC7}"/>
    <cellStyle name="Normal 4 3 3 3 2 3 3 2 2" xfId="15883" xr:uid="{3C7672B1-1265-4FA6-A625-8298A4E70A17}"/>
    <cellStyle name="Normal 4 3 3 3 2 3 3 3" xfId="15884" xr:uid="{F46F94FD-8F82-42B8-A875-9A568738BD59}"/>
    <cellStyle name="Normal 4 3 3 3 2 3 3 4" xfId="15885" xr:uid="{60D72DD0-96AD-466D-A7A3-898BA5AC1B55}"/>
    <cellStyle name="Normal 4 3 3 3 2 3 3 5" xfId="15886" xr:uid="{4DE3D6A6-2805-4E62-82FB-ADCAFD17968B}"/>
    <cellStyle name="Normal 4 3 3 3 2 3 4" xfId="15887" xr:uid="{0C2B073D-158C-4BCF-ACF1-E21DA40A0B2F}"/>
    <cellStyle name="Normal 4 3 3 3 2 3 4 2" xfId="15888" xr:uid="{4B2D41E2-8D41-4CB8-9540-1EF31867C296}"/>
    <cellStyle name="Normal 4 3 3 3 2 3 4 2 2" xfId="15889" xr:uid="{CDEE4C37-B3FA-4703-87B8-3EC6127C1232}"/>
    <cellStyle name="Normal 4 3 3 3 2 3 4 3" xfId="15890" xr:uid="{32ECC5D0-5382-48AF-BD78-F6D45D3E6494}"/>
    <cellStyle name="Normal 4 3 3 3 2 3 4 4" xfId="15891" xr:uid="{FB4A495A-7F33-45DC-BE08-13C56F07C8FE}"/>
    <cellStyle name="Normal 4 3 3 3 2 3 4 5" xfId="15892" xr:uid="{5CB9DDD4-6CB5-4558-B57D-1042FD07B035}"/>
    <cellStyle name="Normal 4 3 3 3 2 3 5" xfId="15893" xr:uid="{A75102C2-9439-435F-A581-33C79F5BFE57}"/>
    <cellStyle name="Normal 4 3 3 3 2 3 5 2" xfId="15894" xr:uid="{02991568-69ED-4F33-B605-C86104B4DB9F}"/>
    <cellStyle name="Normal 4 3 3 3 2 3 6" xfId="15895" xr:uid="{D9F4F09C-6D73-486E-A79B-C052D31E0882}"/>
    <cellStyle name="Normal 4 3 3 3 2 3 7" xfId="15896" xr:uid="{39B5CE62-5F90-4AA8-B18D-361BBDA60C5D}"/>
    <cellStyle name="Normal 4 3 3 3 2 3 8" xfId="15897" xr:uid="{4161976C-6C57-42C9-B381-20322B36BE80}"/>
    <cellStyle name="Normal 4 3 3 3 2 4" xfId="15898" xr:uid="{101A9F13-919B-47C3-A487-B740CE1B8BA8}"/>
    <cellStyle name="Normal 4 3 3 3 2 4 2" xfId="15899" xr:uid="{342B6A45-0FD9-4BDC-ADB8-674B53057DDA}"/>
    <cellStyle name="Normal 4 3 3 3 2 4 2 2" xfId="15900" xr:uid="{066A0B4F-19EB-431F-B0D7-52D0FA5CD8F9}"/>
    <cellStyle name="Normal 4 3 3 3 2 4 2 2 2" xfId="15901" xr:uid="{F7DC57DF-4EFF-440D-8438-27B37919670B}"/>
    <cellStyle name="Normal 4 3 3 3 2 4 2 3" xfId="15902" xr:uid="{07A7BD33-985B-4E62-9ADC-A41F5397FB32}"/>
    <cellStyle name="Normal 4 3 3 3 2 4 2 4" xfId="15903" xr:uid="{4CDF112F-A4D3-4C37-86D5-1B3B2BFF9146}"/>
    <cellStyle name="Normal 4 3 3 3 2 4 2 5" xfId="15904" xr:uid="{FCCFE4FC-0D6D-40BA-AEB7-B275FD412184}"/>
    <cellStyle name="Normal 4 3 3 3 2 4 3" xfId="15905" xr:uid="{B17FEF8A-46A3-48CA-9281-B65D53516A39}"/>
    <cellStyle name="Normal 4 3 3 3 2 4 3 2" xfId="15906" xr:uid="{EF5DEB1C-4498-4269-998F-D7D42D6D33AD}"/>
    <cellStyle name="Normal 4 3 3 3 2 4 4" xfId="15907" xr:uid="{DE342A64-EE23-4DE3-8C22-7BC3841F939B}"/>
    <cellStyle name="Normal 4 3 3 3 2 4 5" xfId="15908" xr:uid="{60DC25DC-D676-4F36-AE48-D4176CA3922C}"/>
    <cellStyle name="Normal 4 3 3 3 2 4 6" xfId="15909" xr:uid="{CAB96261-E540-461F-BBFA-0F15C7B8FF72}"/>
    <cellStyle name="Normal 4 3 3 3 2 5" xfId="15910" xr:uid="{48F03B96-6BE8-405F-A444-50863C79C119}"/>
    <cellStyle name="Normal 4 3 3 3 2 5 2" xfId="15911" xr:uid="{0C5C8B6C-8494-438C-8BF5-A2AEE94678B5}"/>
    <cellStyle name="Normal 4 3 3 3 2 5 2 2" xfId="15912" xr:uid="{FEDA3BCE-C785-4E67-9F49-942CED65BBD4}"/>
    <cellStyle name="Normal 4 3 3 3 2 5 3" xfId="15913" xr:uid="{A855B580-D85C-4CC9-B74F-2DF0C89F3198}"/>
    <cellStyle name="Normal 4 3 3 3 2 5 4" xfId="15914" xr:uid="{41578540-97A2-4510-B7A3-F1BDA34761F2}"/>
    <cellStyle name="Normal 4 3 3 3 2 5 5" xfId="15915" xr:uid="{A4AFEE8A-771E-4D8C-8F09-EDF77093DE46}"/>
    <cellStyle name="Normal 4 3 3 3 2 6" xfId="15916" xr:uid="{2909C758-98C4-461A-807D-172763F71B89}"/>
    <cellStyle name="Normal 4 3 3 3 2 6 2" xfId="15917" xr:uid="{782BE470-7E34-435E-BA29-C06EA42A0DC3}"/>
    <cellStyle name="Normal 4 3 3 3 2 6 2 2" xfId="15918" xr:uid="{0CA8A31A-D667-4E5B-9795-F5C288D0E719}"/>
    <cellStyle name="Normal 4 3 3 3 2 6 3" xfId="15919" xr:uid="{0D41702D-1284-499C-95FA-35EB3D57EB93}"/>
    <cellStyle name="Normal 4 3 3 3 2 6 4" xfId="15920" xr:uid="{F62EA076-EBF3-46FA-9CBB-C153B157E52E}"/>
    <cellStyle name="Normal 4 3 3 3 2 6 5" xfId="15921" xr:uid="{EDEFD9E4-D227-455B-A8FB-22E6475F5E90}"/>
    <cellStyle name="Normal 4 3 3 3 2 7" xfId="15922" xr:uid="{5997525C-5B50-4AAC-8B4E-B21D7C96704A}"/>
    <cellStyle name="Normal 4 3 3 3 2 7 2" xfId="15923" xr:uid="{158BEDAB-36F1-450A-8F93-6805245B1E83}"/>
    <cellStyle name="Normal 4 3 3 3 2 8" xfId="15924" xr:uid="{718BFC00-635D-46BD-AC07-59ED8B7D36A4}"/>
    <cellStyle name="Normal 4 3 3 3 2 9" xfId="15925" xr:uid="{F80BBBC8-4A31-4F49-8761-DAE6336DD870}"/>
    <cellStyle name="Normal 4 3 3 3 3" xfId="15926" xr:uid="{DCF22085-C96D-4EB5-9F87-68206656B707}"/>
    <cellStyle name="Normal 4 3 3 3 3 2" xfId="15927" xr:uid="{B9DCC959-83BF-43CD-A07A-13EFE9F7FF14}"/>
    <cellStyle name="Normal 4 3 3 3 3 2 2" xfId="15928" xr:uid="{B527CB34-58FB-4EAD-986E-E6196163470E}"/>
    <cellStyle name="Normal 4 3 3 3 3 2 2 2" xfId="15929" xr:uid="{32DF9D53-0442-473E-84B7-100892956987}"/>
    <cellStyle name="Normal 4 3 3 3 3 2 2 2 2" xfId="15930" xr:uid="{526C7E22-E6DC-4B7E-A2FE-7B4B139F7349}"/>
    <cellStyle name="Normal 4 3 3 3 3 2 2 2 2 2" xfId="15931" xr:uid="{EC7340B9-79BC-4CAB-9343-473B2068FB39}"/>
    <cellStyle name="Normal 4 3 3 3 3 2 2 2 3" xfId="15932" xr:uid="{B03E7D72-3DBB-404E-AE4E-E0C13CE70BB0}"/>
    <cellStyle name="Normal 4 3 3 3 3 2 2 2 4" xfId="15933" xr:uid="{5CE5D476-0EA8-4158-941C-EB0511B7B8CD}"/>
    <cellStyle name="Normal 4 3 3 3 3 2 2 2 5" xfId="15934" xr:uid="{6417FF98-00BF-4BFD-A379-751412B7359C}"/>
    <cellStyle name="Normal 4 3 3 3 3 2 2 3" xfId="15935" xr:uid="{4708D993-387E-4A9E-A364-34A3424804BE}"/>
    <cellStyle name="Normal 4 3 3 3 3 2 2 3 2" xfId="15936" xr:uid="{C6D9D6C5-1463-47AA-BE8F-012904AEA8E6}"/>
    <cellStyle name="Normal 4 3 3 3 3 2 2 4" xfId="15937" xr:uid="{A12A1E5F-C8E5-4FD0-8D0B-094D21414DB3}"/>
    <cellStyle name="Normal 4 3 3 3 3 2 2 5" xfId="15938" xr:uid="{9C7F4C32-982E-4996-B101-E62A6BA7C809}"/>
    <cellStyle name="Normal 4 3 3 3 3 2 2 6" xfId="15939" xr:uid="{ABC28DDE-7EC7-42DA-AE7D-28D6E1743213}"/>
    <cellStyle name="Normal 4 3 3 3 3 2 3" xfId="15940" xr:uid="{087C524D-57AC-4974-A4EB-39878E473860}"/>
    <cellStyle name="Normal 4 3 3 3 3 2 3 2" xfId="15941" xr:uid="{83FC13E6-47A3-46A4-AA19-AB499CBD07FC}"/>
    <cellStyle name="Normal 4 3 3 3 3 2 3 2 2" xfId="15942" xr:uid="{B4C5D3AC-D781-484F-978F-81744F195529}"/>
    <cellStyle name="Normal 4 3 3 3 3 2 3 3" xfId="15943" xr:uid="{BD524DA1-07F3-41E9-B4BA-C32D98CA65B5}"/>
    <cellStyle name="Normal 4 3 3 3 3 2 3 4" xfId="15944" xr:uid="{0AF2CE8E-7B40-4885-85FE-E2BAEB67F9E7}"/>
    <cellStyle name="Normal 4 3 3 3 3 2 3 5" xfId="15945" xr:uid="{8482416B-80B7-4BB5-B589-671A9E448109}"/>
    <cellStyle name="Normal 4 3 3 3 3 2 4" xfId="15946" xr:uid="{8A51E8D2-AD85-4ED7-8D39-E87680F43144}"/>
    <cellStyle name="Normal 4 3 3 3 3 2 4 2" xfId="15947" xr:uid="{A67177EB-69EE-41CD-9DEE-9351AAAF5AE1}"/>
    <cellStyle name="Normal 4 3 3 3 3 2 4 2 2" xfId="15948" xr:uid="{80E9975A-CADF-44D1-8B32-EE5D1681F0D3}"/>
    <cellStyle name="Normal 4 3 3 3 3 2 4 3" xfId="15949" xr:uid="{EF995F6F-3692-47D4-9198-4183110A8936}"/>
    <cellStyle name="Normal 4 3 3 3 3 2 4 4" xfId="15950" xr:uid="{8579A83E-E560-429B-B504-2E5EF96CDF75}"/>
    <cellStyle name="Normal 4 3 3 3 3 2 4 5" xfId="15951" xr:uid="{03E2AA22-7DB3-4488-A9DF-829E6A7A2BDA}"/>
    <cellStyle name="Normal 4 3 3 3 3 2 5" xfId="15952" xr:uid="{23D56046-E8EF-41FF-88F6-3DAF2146E966}"/>
    <cellStyle name="Normal 4 3 3 3 3 2 5 2" xfId="15953" xr:uid="{AA27BEFA-63CA-47EE-90E1-12670818C04A}"/>
    <cellStyle name="Normal 4 3 3 3 3 2 6" xfId="15954" xr:uid="{C31A490C-1339-47CF-BB46-F2EA66BE573D}"/>
    <cellStyle name="Normal 4 3 3 3 3 2 7" xfId="15955" xr:uid="{0B28422C-87BC-4C3E-8822-9C840DDF5700}"/>
    <cellStyle name="Normal 4 3 3 3 3 2 8" xfId="15956" xr:uid="{237B2FA5-5169-4F2F-912B-B7E19F735312}"/>
    <cellStyle name="Normal 4 3 3 3 3 3" xfId="15957" xr:uid="{66F44894-EC72-4D43-9780-8EBAD3D2847F}"/>
    <cellStyle name="Normal 4 3 3 3 3 3 2" xfId="15958" xr:uid="{EAD501CE-3083-43E5-A043-91401105AE4C}"/>
    <cellStyle name="Normal 4 3 3 3 3 3 2 2" xfId="15959" xr:uid="{81DC7147-0B32-426D-BAA3-36E01905F95E}"/>
    <cellStyle name="Normal 4 3 3 3 3 3 2 2 2" xfId="15960" xr:uid="{CC3BAF34-C49F-49F6-8E7F-D9D19C704EB6}"/>
    <cellStyle name="Normal 4 3 3 3 3 3 2 3" xfId="15961" xr:uid="{C646AE33-2FC2-4EAA-8288-D381B778C185}"/>
    <cellStyle name="Normal 4 3 3 3 3 3 2 4" xfId="15962" xr:uid="{85FCA037-D94A-4300-85FE-4644EEA150C4}"/>
    <cellStyle name="Normal 4 3 3 3 3 3 2 5" xfId="15963" xr:uid="{D1C50CA2-4045-4F0F-9590-377E8F6789E6}"/>
    <cellStyle name="Normal 4 3 3 3 3 3 3" xfId="15964" xr:uid="{F117C40B-816C-4396-B102-08F76C7A95E8}"/>
    <cellStyle name="Normal 4 3 3 3 3 3 3 2" xfId="15965" xr:uid="{96A392B3-3B4C-4EC3-97E0-334E5079F297}"/>
    <cellStyle name="Normal 4 3 3 3 3 3 4" xfId="15966" xr:uid="{D3EE48C5-8D1A-44A9-9DE6-50EB46CEED5E}"/>
    <cellStyle name="Normal 4 3 3 3 3 3 5" xfId="15967" xr:uid="{0AFF3001-16CF-44F5-87D9-68F1EF5C315A}"/>
    <cellStyle name="Normal 4 3 3 3 3 3 6" xfId="15968" xr:uid="{0F77DD87-8FF9-4111-A7C3-AA6E988BC52E}"/>
    <cellStyle name="Normal 4 3 3 3 3 4" xfId="15969" xr:uid="{06D87F02-3B31-4619-AF0B-23C296360061}"/>
    <cellStyle name="Normal 4 3 3 3 3 4 2" xfId="15970" xr:uid="{C916B91A-F869-4F5A-A8BB-32E366B59D54}"/>
    <cellStyle name="Normal 4 3 3 3 3 4 2 2" xfId="15971" xr:uid="{07E0363C-69CD-489A-A470-0C8C085867A9}"/>
    <cellStyle name="Normal 4 3 3 3 3 4 3" xfId="15972" xr:uid="{04CEA737-0797-4FDB-AA31-5A52E463EE61}"/>
    <cellStyle name="Normal 4 3 3 3 3 4 4" xfId="15973" xr:uid="{0304C758-2878-4FBF-AFF1-BBF2AC026B9A}"/>
    <cellStyle name="Normal 4 3 3 3 3 4 5" xfId="15974" xr:uid="{E9D3C9F8-3A01-4DB2-BFB9-360445DDA9AA}"/>
    <cellStyle name="Normal 4 3 3 3 3 5" xfId="15975" xr:uid="{DCD22F8C-6486-4F09-937E-F5D5F6346487}"/>
    <cellStyle name="Normal 4 3 3 3 3 5 2" xfId="15976" xr:uid="{80F46F44-36D7-4F59-A61E-CF51E4409645}"/>
    <cellStyle name="Normal 4 3 3 3 3 5 2 2" xfId="15977" xr:uid="{76B642C7-FBBC-4B2A-A98C-5721DD6212FF}"/>
    <cellStyle name="Normal 4 3 3 3 3 5 3" xfId="15978" xr:uid="{3403C125-A2DD-4933-B8B2-CF44B1807FF2}"/>
    <cellStyle name="Normal 4 3 3 3 3 5 4" xfId="15979" xr:uid="{CD409899-4A77-42E1-A01C-147F59853B79}"/>
    <cellStyle name="Normal 4 3 3 3 3 5 5" xfId="15980" xr:uid="{39C15A68-8F0A-49F7-A1DC-5212BC8C8DD6}"/>
    <cellStyle name="Normal 4 3 3 3 3 6" xfId="15981" xr:uid="{C8594CF4-AE98-401F-A763-8DC8FC607937}"/>
    <cellStyle name="Normal 4 3 3 3 3 6 2" xfId="15982" xr:uid="{65D9AF0B-270C-4CA1-83F3-F163C3157145}"/>
    <cellStyle name="Normal 4 3 3 3 3 7" xfId="15983" xr:uid="{B6E03175-58E4-44B3-B661-A908CC4A26F3}"/>
    <cellStyle name="Normal 4 3 3 3 3 8" xfId="15984" xr:uid="{1939FEB2-9F26-4FCC-A212-7E745B4353D9}"/>
    <cellStyle name="Normal 4 3 3 3 3 9" xfId="15985" xr:uid="{6C12026C-22F4-4519-A7DC-980B0392369D}"/>
    <cellStyle name="Normal 4 3 3 3 4" xfId="15986" xr:uid="{9B65D4A3-82FF-40A7-A5AC-C567A4EB3FCB}"/>
    <cellStyle name="Normal 4 3 3 3 4 2" xfId="15987" xr:uid="{E515DD97-C040-4540-859F-6BBFF652857F}"/>
    <cellStyle name="Normal 4 3 3 3 4 2 2" xfId="15988" xr:uid="{7D6B5F78-BD29-4A06-A2BC-BD3FD302BA97}"/>
    <cellStyle name="Normal 4 3 3 3 4 2 2 2" xfId="15989" xr:uid="{E7AD9919-E625-4198-950F-021C6175F6F5}"/>
    <cellStyle name="Normal 4 3 3 3 4 2 2 2 2" xfId="15990" xr:uid="{7A819C0F-F806-4474-9177-3581D57240EA}"/>
    <cellStyle name="Normal 4 3 3 3 4 2 2 3" xfId="15991" xr:uid="{53174FE2-3ED8-4265-9A44-02BA7570FD58}"/>
    <cellStyle name="Normal 4 3 3 3 4 2 2 4" xfId="15992" xr:uid="{A525767E-9C95-4697-A7E5-92847819464F}"/>
    <cellStyle name="Normal 4 3 3 3 4 2 2 5" xfId="15993" xr:uid="{04719855-E737-4064-B7FC-9CEF0F83783A}"/>
    <cellStyle name="Normal 4 3 3 3 4 2 3" xfId="15994" xr:uid="{A2C2D299-201F-4BFE-876F-F31BF7D2C60C}"/>
    <cellStyle name="Normal 4 3 3 3 4 2 3 2" xfId="15995" xr:uid="{FC087EF4-8A12-4C82-8AF2-926DC502EB07}"/>
    <cellStyle name="Normal 4 3 3 3 4 2 4" xfId="15996" xr:uid="{11B7FB57-E7F8-45BD-9CEB-4A18697F9238}"/>
    <cellStyle name="Normal 4 3 3 3 4 2 5" xfId="15997" xr:uid="{5A5D8FED-3080-4AF7-9AD7-5EB02800CE68}"/>
    <cellStyle name="Normal 4 3 3 3 4 2 6" xfId="15998" xr:uid="{94D31291-D47C-4A90-93D9-47B9A0FADA0B}"/>
    <cellStyle name="Normal 4 3 3 3 4 3" xfId="15999" xr:uid="{0CE1BB14-A6DA-4A97-B825-C186F0260EED}"/>
    <cellStyle name="Normal 4 3 3 3 4 3 2" xfId="16000" xr:uid="{770B4AC8-4533-4138-8475-9C626C0F4955}"/>
    <cellStyle name="Normal 4 3 3 3 4 3 2 2" xfId="16001" xr:uid="{0346B079-A80E-456C-89A1-C7ED3199995C}"/>
    <cellStyle name="Normal 4 3 3 3 4 3 3" xfId="16002" xr:uid="{EAF110FA-BFA6-4992-9552-A8EE9EB1469F}"/>
    <cellStyle name="Normal 4 3 3 3 4 3 4" xfId="16003" xr:uid="{316D0E7C-341E-42F5-8B44-F398ABC7E8D5}"/>
    <cellStyle name="Normal 4 3 3 3 4 3 5" xfId="16004" xr:uid="{64D4A57D-3BB0-4932-A491-54B0D383D29C}"/>
    <cellStyle name="Normal 4 3 3 3 4 4" xfId="16005" xr:uid="{D6113259-082C-465A-95AE-C82A03E48957}"/>
    <cellStyle name="Normal 4 3 3 3 4 4 2" xfId="16006" xr:uid="{1D20ACF7-BACF-498E-A5D7-4037A76DA053}"/>
    <cellStyle name="Normal 4 3 3 3 4 4 2 2" xfId="16007" xr:uid="{6ADDC576-1D4C-45D8-9199-569E3BA4A7C0}"/>
    <cellStyle name="Normal 4 3 3 3 4 4 3" xfId="16008" xr:uid="{4415F469-87CB-4EA2-A849-A7E54874075D}"/>
    <cellStyle name="Normal 4 3 3 3 4 4 4" xfId="16009" xr:uid="{734283DE-43EB-4854-AF86-E697D9FBB7F6}"/>
    <cellStyle name="Normal 4 3 3 3 4 4 5" xfId="16010" xr:uid="{B3C4316D-0634-4D4D-B71F-702018B5594C}"/>
    <cellStyle name="Normal 4 3 3 3 4 5" xfId="16011" xr:uid="{4C5BB4C6-A791-4659-80E3-351B44CA3526}"/>
    <cellStyle name="Normal 4 3 3 3 4 5 2" xfId="16012" xr:uid="{F4E7A2C7-3B99-4B14-A6BD-648B5686A26F}"/>
    <cellStyle name="Normal 4 3 3 3 4 6" xfId="16013" xr:uid="{3A442B8C-F2B7-4E81-9BCE-9613E1E2B88E}"/>
    <cellStyle name="Normal 4 3 3 3 4 7" xfId="16014" xr:uid="{FF95F75A-7C71-4A1B-BE51-E26F184398C9}"/>
    <cellStyle name="Normal 4 3 3 3 4 8" xfId="16015" xr:uid="{1CA6A324-6B57-4E24-8D8D-1C7BFE479EC0}"/>
    <cellStyle name="Normal 4 3 3 3 5" xfId="16016" xr:uid="{315E8702-1346-4FB7-A7E1-6B7CB9BF2985}"/>
    <cellStyle name="Normal 4 3 3 3 5 2" xfId="16017" xr:uid="{3AE4F129-E3D9-44F1-AD4C-DA0DE01F103C}"/>
    <cellStyle name="Normal 4 3 3 3 5 2 2" xfId="16018" xr:uid="{26D0E67A-E430-4DCB-944C-CAD19F2E64C3}"/>
    <cellStyle name="Normal 4 3 3 3 5 2 2 2" xfId="16019" xr:uid="{ED5B0B07-9180-4E7C-8DDF-64AA55357EF2}"/>
    <cellStyle name="Normal 4 3 3 3 5 2 3" xfId="16020" xr:uid="{90F55541-EFBA-47EE-A58A-8B0CF9DF8E21}"/>
    <cellStyle name="Normal 4 3 3 3 5 2 4" xfId="16021" xr:uid="{9E7C7EE9-2FA7-43AE-A328-6E404E55BA2C}"/>
    <cellStyle name="Normal 4 3 3 3 5 2 5" xfId="16022" xr:uid="{273440B6-4F47-4786-BCA5-A383DBE5F872}"/>
    <cellStyle name="Normal 4 3 3 3 5 3" xfId="16023" xr:uid="{7EFD16C2-438C-4E37-BE46-032741745170}"/>
    <cellStyle name="Normal 4 3 3 3 5 3 2" xfId="16024" xr:uid="{DDB5AC57-7395-4122-A8FF-A7F70A86ED96}"/>
    <cellStyle name="Normal 4 3 3 3 5 4" xfId="16025" xr:uid="{BD682136-2128-4C22-A3F8-E1076A138CE8}"/>
    <cellStyle name="Normal 4 3 3 3 5 5" xfId="16026" xr:uid="{B04E0A23-80B9-4A54-91FB-49B0C7627642}"/>
    <cellStyle name="Normal 4 3 3 3 5 6" xfId="16027" xr:uid="{3FB83B97-D3C9-4FF4-AAD4-1B27BAAFE7F3}"/>
    <cellStyle name="Normal 4 3 3 3 6" xfId="16028" xr:uid="{C18A4E7F-3C54-49E9-84F2-FFBB5A28511A}"/>
    <cellStyle name="Normal 4 3 3 3 6 2" xfId="16029" xr:uid="{0BA44A1C-D7EE-4A45-BC68-CAC78476B1F6}"/>
    <cellStyle name="Normal 4 3 3 3 6 2 2" xfId="16030" xr:uid="{D9669388-88E4-4B23-A065-42EB75A1B47B}"/>
    <cellStyle name="Normal 4 3 3 3 6 3" xfId="16031" xr:uid="{E70B047F-B2FC-407E-BA95-71D6BD21A531}"/>
    <cellStyle name="Normal 4 3 3 3 6 4" xfId="16032" xr:uid="{3A1F78AD-27F0-4AEE-A2D6-A721BD403F97}"/>
    <cellStyle name="Normal 4 3 3 3 6 5" xfId="16033" xr:uid="{C83BA572-F6DE-49C4-824D-4045358156BD}"/>
    <cellStyle name="Normal 4 3 3 3 7" xfId="16034" xr:uid="{B20E97C6-AD53-4A59-B4B8-45847E470C34}"/>
    <cellStyle name="Normal 4 3 3 3 7 2" xfId="16035" xr:uid="{DFA78D03-30EE-4908-A2B8-0F377F585C8D}"/>
    <cellStyle name="Normal 4 3 3 3 7 2 2" xfId="16036" xr:uid="{2E333B53-DB39-4E1A-A901-96BC14783C64}"/>
    <cellStyle name="Normal 4 3 3 3 7 3" xfId="16037" xr:uid="{8ABC0E9B-C4E3-4616-BAC0-FBF76779936F}"/>
    <cellStyle name="Normal 4 3 3 3 7 4" xfId="16038" xr:uid="{8402D1E5-8019-46E9-84D8-609BE1192DEF}"/>
    <cellStyle name="Normal 4 3 3 3 7 5" xfId="16039" xr:uid="{FD71AC1A-4F37-4BE6-8F60-25C5F862C3E4}"/>
    <cellStyle name="Normal 4 3 3 3 8" xfId="16040" xr:uid="{C613E38B-BBA4-4C58-B1E4-3483195E7FE3}"/>
    <cellStyle name="Normal 4 3 3 3 8 2" xfId="16041" xr:uid="{CB4C0E82-9D2A-4BA6-9E80-DE24FBE0DCF1}"/>
    <cellStyle name="Normal 4 3 3 3 9" xfId="16042" xr:uid="{4730616B-6BAC-47AB-983B-C948E0FC6106}"/>
    <cellStyle name="Normal 4 3 3 4" xfId="16043" xr:uid="{8EB5AAC8-EFC1-4DEF-98B6-435B15FC75AC}"/>
    <cellStyle name="Normal 4 3 3 4 10" xfId="16044" xr:uid="{DA8A78AC-F842-402D-8624-38ED6CD715A0}"/>
    <cellStyle name="Normal 4 3 3 4 2" xfId="16045" xr:uid="{0EDADF2F-1856-49D1-A67E-BBFFCB193941}"/>
    <cellStyle name="Normal 4 3 3 4 2 2" xfId="16046" xr:uid="{89CDE9A2-95B4-4D45-8335-2813B81EA7E6}"/>
    <cellStyle name="Normal 4 3 3 4 2 2 2" xfId="16047" xr:uid="{9BB4864D-2E05-48E7-A7F4-72F77F93799C}"/>
    <cellStyle name="Normal 4 3 3 4 2 2 2 2" xfId="16048" xr:uid="{D8A13A27-5A09-46B2-A3CC-9FEE70C41E2C}"/>
    <cellStyle name="Normal 4 3 3 4 2 2 2 2 2" xfId="16049" xr:uid="{E97C6E3D-D7F7-44AA-B15F-BDE708FFAB93}"/>
    <cellStyle name="Normal 4 3 3 4 2 2 2 2 2 2" xfId="16050" xr:uid="{C591ECAD-CF29-4685-B331-6269213BB4C3}"/>
    <cellStyle name="Normal 4 3 3 4 2 2 2 2 3" xfId="16051" xr:uid="{FEF2117F-16CA-4720-BBBD-F62137B619D5}"/>
    <cellStyle name="Normal 4 3 3 4 2 2 2 2 4" xfId="16052" xr:uid="{6275BBB8-5862-4B7E-8DF1-02FE07406127}"/>
    <cellStyle name="Normal 4 3 3 4 2 2 2 2 5" xfId="16053" xr:uid="{4B2131E0-41E0-490A-9876-2079BA230FA1}"/>
    <cellStyle name="Normal 4 3 3 4 2 2 2 3" xfId="16054" xr:uid="{70C6A6FC-3FE2-4C40-B7DC-5BD85B16D206}"/>
    <cellStyle name="Normal 4 3 3 4 2 2 2 3 2" xfId="16055" xr:uid="{7A0E9BEC-BC42-459A-825B-34470482BD7A}"/>
    <cellStyle name="Normal 4 3 3 4 2 2 2 4" xfId="16056" xr:uid="{025881F1-2A12-428F-944B-8EAC6C771579}"/>
    <cellStyle name="Normal 4 3 3 4 2 2 2 5" xfId="16057" xr:uid="{75757D85-A84D-43D3-8689-9256D2225BF3}"/>
    <cellStyle name="Normal 4 3 3 4 2 2 2 6" xfId="16058" xr:uid="{D86C298C-C6F3-4049-9264-14E98A50EEA4}"/>
    <cellStyle name="Normal 4 3 3 4 2 2 3" xfId="16059" xr:uid="{04946069-9361-47F9-9293-5FCF0FAA984E}"/>
    <cellStyle name="Normal 4 3 3 4 2 2 3 2" xfId="16060" xr:uid="{F529D3AD-A6DF-4D4C-B8A2-0E5A8E5870F3}"/>
    <cellStyle name="Normal 4 3 3 4 2 2 3 2 2" xfId="16061" xr:uid="{BBEF630A-8D32-4EF0-9FD6-94D8E72CDD13}"/>
    <cellStyle name="Normal 4 3 3 4 2 2 3 3" xfId="16062" xr:uid="{8E0927FC-ED38-4E75-B808-D36381814CEE}"/>
    <cellStyle name="Normal 4 3 3 4 2 2 3 4" xfId="16063" xr:uid="{D90A44A7-7BA7-4F8A-B30D-A8E63483DC3D}"/>
    <cellStyle name="Normal 4 3 3 4 2 2 3 5" xfId="16064" xr:uid="{16C43CBD-46D5-4302-93EC-2901D9BE2D3F}"/>
    <cellStyle name="Normal 4 3 3 4 2 2 4" xfId="16065" xr:uid="{17902FE8-209A-4DEF-9C0A-27B928DB875D}"/>
    <cellStyle name="Normal 4 3 3 4 2 2 4 2" xfId="16066" xr:uid="{B989F456-BE17-4BA6-86F7-3F2D73580BFE}"/>
    <cellStyle name="Normal 4 3 3 4 2 2 4 2 2" xfId="16067" xr:uid="{104D6E17-27D8-4DED-945D-CF6D2846CE01}"/>
    <cellStyle name="Normal 4 3 3 4 2 2 4 3" xfId="16068" xr:uid="{0E966FDD-2BBA-4D7C-87C6-9ABEA5527E6F}"/>
    <cellStyle name="Normal 4 3 3 4 2 2 4 4" xfId="16069" xr:uid="{6079EAE3-F2FB-4D78-A91D-619F15261158}"/>
    <cellStyle name="Normal 4 3 3 4 2 2 4 5" xfId="16070" xr:uid="{249FC990-E635-4090-96BD-F316248498FC}"/>
    <cellStyle name="Normal 4 3 3 4 2 2 5" xfId="16071" xr:uid="{478917B5-F3AA-4071-B145-0DCEFD0BF281}"/>
    <cellStyle name="Normal 4 3 3 4 2 2 5 2" xfId="16072" xr:uid="{621996F2-527A-4FF5-81AF-3F2ABAB1EA31}"/>
    <cellStyle name="Normal 4 3 3 4 2 2 6" xfId="16073" xr:uid="{65411CA1-0883-4451-95B1-6429194160D8}"/>
    <cellStyle name="Normal 4 3 3 4 2 2 7" xfId="16074" xr:uid="{C9CB4A74-3F20-4FA4-9933-5CE213CC151C}"/>
    <cellStyle name="Normal 4 3 3 4 2 2 8" xfId="16075" xr:uid="{3C22B7D0-2F41-45F9-8FAD-448435C6EAD9}"/>
    <cellStyle name="Normal 4 3 3 4 2 3" xfId="16076" xr:uid="{EBF9F241-9472-418B-BC49-0587E3E21995}"/>
    <cellStyle name="Normal 4 3 3 4 2 3 2" xfId="16077" xr:uid="{D343450E-069B-4206-9430-DBF056F4E324}"/>
    <cellStyle name="Normal 4 3 3 4 2 3 2 2" xfId="16078" xr:uid="{8A9D6CE2-1991-4047-9EF8-5290E6E7E014}"/>
    <cellStyle name="Normal 4 3 3 4 2 3 2 2 2" xfId="16079" xr:uid="{24DBB403-837B-4690-BAD4-7F644626A94A}"/>
    <cellStyle name="Normal 4 3 3 4 2 3 2 3" xfId="16080" xr:uid="{F0E500BE-AC49-4DD9-A22B-FD9D52787B1F}"/>
    <cellStyle name="Normal 4 3 3 4 2 3 2 4" xfId="16081" xr:uid="{CFBBAE0B-0723-4A8E-815D-A57A4DA01D19}"/>
    <cellStyle name="Normal 4 3 3 4 2 3 2 5" xfId="16082" xr:uid="{1AB17984-B733-4CA3-8BD6-38A374EDB9D2}"/>
    <cellStyle name="Normal 4 3 3 4 2 3 3" xfId="16083" xr:uid="{5D9C1A15-8F35-4ACE-92B8-C278DB7E4AA6}"/>
    <cellStyle name="Normal 4 3 3 4 2 3 3 2" xfId="16084" xr:uid="{A8ECA489-FB05-4F0E-8747-D477DC1BD1A0}"/>
    <cellStyle name="Normal 4 3 3 4 2 3 4" xfId="16085" xr:uid="{A8DEA088-B41A-4810-A4D8-D783862E28A2}"/>
    <cellStyle name="Normal 4 3 3 4 2 3 5" xfId="16086" xr:uid="{7B43ABF6-4E1C-44AF-A704-2E6143C3BC42}"/>
    <cellStyle name="Normal 4 3 3 4 2 3 6" xfId="16087" xr:uid="{32CE3198-0E7D-4D12-99EB-1EEF3E3DC52C}"/>
    <cellStyle name="Normal 4 3 3 4 2 4" xfId="16088" xr:uid="{3C3C27DD-C4D6-42FD-BD6A-F1642B48CBBD}"/>
    <cellStyle name="Normal 4 3 3 4 2 4 2" xfId="16089" xr:uid="{C70364EB-26A3-4492-85F5-861EC8317A49}"/>
    <cellStyle name="Normal 4 3 3 4 2 4 2 2" xfId="16090" xr:uid="{6579191A-4849-4390-9C98-842D50CF8217}"/>
    <cellStyle name="Normal 4 3 3 4 2 4 3" xfId="16091" xr:uid="{2A699415-7B68-426A-94C5-C5416B9AF44C}"/>
    <cellStyle name="Normal 4 3 3 4 2 4 4" xfId="16092" xr:uid="{C2613D91-2093-4DD2-B14F-D6924E05F15B}"/>
    <cellStyle name="Normal 4 3 3 4 2 4 5" xfId="16093" xr:uid="{1B672179-F92C-49F8-A59B-BAA1E857452C}"/>
    <cellStyle name="Normal 4 3 3 4 2 5" xfId="16094" xr:uid="{D27ADD73-B2FE-4C19-875B-220D1042BB52}"/>
    <cellStyle name="Normal 4 3 3 4 2 5 2" xfId="16095" xr:uid="{7BE0FA31-7F8F-4334-BEE7-4E1D2FF0FAA8}"/>
    <cellStyle name="Normal 4 3 3 4 2 5 2 2" xfId="16096" xr:uid="{EFDC4D38-844B-49B0-A838-65DE3015EA5D}"/>
    <cellStyle name="Normal 4 3 3 4 2 5 3" xfId="16097" xr:uid="{D7CE2985-121F-439D-9182-57AD03AC75FF}"/>
    <cellStyle name="Normal 4 3 3 4 2 5 4" xfId="16098" xr:uid="{E45782DB-C4B2-4919-9EC4-1E56D2133C88}"/>
    <cellStyle name="Normal 4 3 3 4 2 5 5" xfId="16099" xr:uid="{EDA7B932-3472-4318-AE9A-857ACD79917D}"/>
    <cellStyle name="Normal 4 3 3 4 2 6" xfId="16100" xr:uid="{D47E82F5-20FE-48B0-B29C-9CFBD86DE844}"/>
    <cellStyle name="Normal 4 3 3 4 2 6 2" xfId="16101" xr:uid="{03DC1581-E550-4B73-A950-9886ABB139F9}"/>
    <cellStyle name="Normal 4 3 3 4 2 7" xfId="16102" xr:uid="{A37BA522-51B2-4292-A5C9-A32B97D684F4}"/>
    <cellStyle name="Normal 4 3 3 4 2 8" xfId="16103" xr:uid="{60948552-2B95-4880-AF9B-C1014D558619}"/>
    <cellStyle name="Normal 4 3 3 4 2 9" xfId="16104" xr:uid="{F4CD2328-FF7B-4BFD-9DD9-9F90909583AB}"/>
    <cellStyle name="Normal 4 3 3 4 3" xfId="16105" xr:uid="{6A5189ED-3923-4259-9AD2-16BCEBE576FC}"/>
    <cellStyle name="Normal 4 3 3 4 3 2" xfId="16106" xr:uid="{D678FA88-3FBD-4F4B-9255-B10998E93485}"/>
    <cellStyle name="Normal 4 3 3 4 3 2 2" xfId="16107" xr:uid="{43398EE9-BB7A-4FD8-9162-8A1A778156C9}"/>
    <cellStyle name="Normal 4 3 3 4 3 2 2 2" xfId="16108" xr:uid="{DA99ED1F-304A-43BF-A4DE-57924EF4E7D8}"/>
    <cellStyle name="Normal 4 3 3 4 3 2 2 2 2" xfId="16109" xr:uid="{26D4678B-482E-4889-A400-4993D0017C59}"/>
    <cellStyle name="Normal 4 3 3 4 3 2 2 3" xfId="16110" xr:uid="{712E4122-8AF4-47CB-BF62-2AE2F9327199}"/>
    <cellStyle name="Normal 4 3 3 4 3 2 2 4" xfId="16111" xr:uid="{F3A53BB2-273F-4E48-8D73-2A381923D37D}"/>
    <cellStyle name="Normal 4 3 3 4 3 2 2 5" xfId="16112" xr:uid="{8BB6C4CB-0593-41FD-8D11-8DFCFEF00C40}"/>
    <cellStyle name="Normal 4 3 3 4 3 2 3" xfId="16113" xr:uid="{81095EEB-4416-4382-81B2-04C8B3C06619}"/>
    <cellStyle name="Normal 4 3 3 4 3 2 3 2" xfId="16114" xr:uid="{42B5121E-E370-41DE-BDBF-463230F9CE80}"/>
    <cellStyle name="Normal 4 3 3 4 3 2 4" xfId="16115" xr:uid="{5E392882-A56F-4E4D-8F9B-45B5D50F5197}"/>
    <cellStyle name="Normal 4 3 3 4 3 2 5" xfId="16116" xr:uid="{4A216E48-E215-48D3-BF5A-01448878586F}"/>
    <cellStyle name="Normal 4 3 3 4 3 2 6" xfId="16117" xr:uid="{331925BF-B7CF-4C9E-B5EA-400FC02BF896}"/>
    <cellStyle name="Normal 4 3 3 4 3 3" xfId="16118" xr:uid="{8E6B78C8-C9AC-4D2A-A2E6-1D3EB406AD2B}"/>
    <cellStyle name="Normal 4 3 3 4 3 3 2" xfId="16119" xr:uid="{2FE5325B-5D2D-4BF3-8FD4-E143DBB0E9D9}"/>
    <cellStyle name="Normal 4 3 3 4 3 3 2 2" xfId="16120" xr:uid="{F349BAE1-76DC-444B-9C8C-A7D5E3626086}"/>
    <cellStyle name="Normal 4 3 3 4 3 3 3" xfId="16121" xr:uid="{6C923DF1-4731-424E-B9FD-2F854994CFC6}"/>
    <cellStyle name="Normal 4 3 3 4 3 3 4" xfId="16122" xr:uid="{8FE4DD65-4D7C-4DAE-B590-B895D877E01B}"/>
    <cellStyle name="Normal 4 3 3 4 3 3 5" xfId="16123" xr:uid="{8862FB54-BAF7-4AFC-8774-80EDAEC6C2D5}"/>
    <cellStyle name="Normal 4 3 3 4 3 4" xfId="16124" xr:uid="{0F4D91FF-0922-406E-9CDA-B1174950BB15}"/>
    <cellStyle name="Normal 4 3 3 4 3 4 2" xfId="16125" xr:uid="{62CD157B-1A0A-48BA-97C4-7C468CBF08A3}"/>
    <cellStyle name="Normal 4 3 3 4 3 4 2 2" xfId="16126" xr:uid="{2FF930E8-DB02-4056-AA59-475D192CC1C6}"/>
    <cellStyle name="Normal 4 3 3 4 3 4 3" xfId="16127" xr:uid="{53C1590E-1D82-48DE-A7EC-0807029C19A7}"/>
    <cellStyle name="Normal 4 3 3 4 3 4 4" xfId="16128" xr:uid="{A4CF69FB-7044-4F30-A6BA-4FE2FD5BB219}"/>
    <cellStyle name="Normal 4 3 3 4 3 4 5" xfId="16129" xr:uid="{C7DCEFBA-F881-472F-881E-259A538EBCA7}"/>
    <cellStyle name="Normal 4 3 3 4 3 5" xfId="16130" xr:uid="{339BF42C-C015-4990-8B99-595E453BCE5C}"/>
    <cellStyle name="Normal 4 3 3 4 3 5 2" xfId="16131" xr:uid="{6F285A0C-D832-47D7-B42A-AD79C9099FC5}"/>
    <cellStyle name="Normal 4 3 3 4 3 6" xfId="16132" xr:uid="{FF1EB0AA-A892-4568-8108-B08507D25A18}"/>
    <cellStyle name="Normal 4 3 3 4 3 7" xfId="16133" xr:uid="{EC8C6F93-4180-4070-A420-A6ACAA55BF4D}"/>
    <cellStyle name="Normal 4 3 3 4 3 8" xfId="16134" xr:uid="{7824E4BD-D10F-4633-992A-FD3B36E56BDE}"/>
    <cellStyle name="Normal 4 3 3 4 4" xfId="16135" xr:uid="{E5A7DC84-777E-41EB-AB89-4FAB1A377515}"/>
    <cellStyle name="Normal 4 3 3 4 4 2" xfId="16136" xr:uid="{E2290719-B00D-44EC-83A8-E6717FC0BC8C}"/>
    <cellStyle name="Normal 4 3 3 4 4 2 2" xfId="16137" xr:uid="{9C71C8B4-8B26-425B-8B82-6FE4472D914F}"/>
    <cellStyle name="Normal 4 3 3 4 4 2 2 2" xfId="16138" xr:uid="{775812BC-27BD-4701-8F40-9CF6B41C9850}"/>
    <cellStyle name="Normal 4 3 3 4 4 2 3" xfId="16139" xr:uid="{535A3F69-8A27-4206-A862-54DB664412ED}"/>
    <cellStyle name="Normal 4 3 3 4 4 2 4" xfId="16140" xr:uid="{54C56213-627D-4938-8584-1D5F7BC9E3A6}"/>
    <cellStyle name="Normal 4 3 3 4 4 2 5" xfId="16141" xr:uid="{6B933701-850A-461E-A666-ECA93EB4AFDA}"/>
    <cellStyle name="Normal 4 3 3 4 4 3" xfId="16142" xr:uid="{9C853CFC-E3C1-4CB5-BBBE-FE726DDCA16D}"/>
    <cellStyle name="Normal 4 3 3 4 4 3 2" xfId="16143" xr:uid="{FCDCA72B-B3A9-468B-9EBE-1127BFDAFF33}"/>
    <cellStyle name="Normal 4 3 3 4 4 4" xfId="16144" xr:uid="{A6D85C7B-BE21-4C46-9273-72A3C08DB077}"/>
    <cellStyle name="Normal 4 3 3 4 4 5" xfId="16145" xr:uid="{962FA09C-7F9D-4D6B-B561-C5341B7AEBCA}"/>
    <cellStyle name="Normal 4 3 3 4 4 6" xfId="16146" xr:uid="{BBF09C15-36DC-493D-86A8-075AAF3F18F7}"/>
    <cellStyle name="Normal 4 3 3 4 5" xfId="16147" xr:uid="{ACCCD238-E26E-412D-96DF-D4A1F28F0132}"/>
    <cellStyle name="Normal 4 3 3 4 5 2" xfId="16148" xr:uid="{C36E7CDB-857A-4333-AD76-12326CAFF731}"/>
    <cellStyle name="Normal 4 3 3 4 5 2 2" xfId="16149" xr:uid="{C69A7F02-3F87-4684-8310-61900D6F678A}"/>
    <cellStyle name="Normal 4 3 3 4 5 3" xfId="16150" xr:uid="{FC1C06DE-13E3-4C5B-9CFE-59898E805703}"/>
    <cellStyle name="Normal 4 3 3 4 5 4" xfId="16151" xr:uid="{8B6EE7F9-6997-40BC-91EF-C2E4E50BF3B7}"/>
    <cellStyle name="Normal 4 3 3 4 5 5" xfId="16152" xr:uid="{F3C74509-1856-484D-A812-A9D6D2367C11}"/>
    <cellStyle name="Normal 4 3 3 4 6" xfId="16153" xr:uid="{D6969EE0-0DA2-4E7D-9AA6-36B066576EB0}"/>
    <cellStyle name="Normal 4 3 3 4 6 2" xfId="16154" xr:uid="{32795A9E-0E33-4621-A5DA-DB9EFCD71437}"/>
    <cellStyle name="Normal 4 3 3 4 6 2 2" xfId="16155" xr:uid="{03FF1AA3-2F47-4AFE-971D-4B2AE0E13E00}"/>
    <cellStyle name="Normal 4 3 3 4 6 3" xfId="16156" xr:uid="{6E512689-786B-4D5C-8A06-8F9F5DFA63DA}"/>
    <cellStyle name="Normal 4 3 3 4 6 4" xfId="16157" xr:uid="{5E33DB3B-5A52-4512-96AF-E60497A47EF0}"/>
    <cellStyle name="Normal 4 3 3 4 6 5" xfId="16158" xr:uid="{6B016E54-5D0E-4BF7-94A9-E0D72C1703E2}"/>
    <cellStyle name="Normal 4 3 3 4 7" xfId="16159" xr:uid="{0C1B7D1C-6E05-47F8-9A54-5D677D2CCC46}"/>
    <cellStyle name="Normal 4 3 3 4 7 2" xfId="16160" xr:uid="{DDD59053-8F19-415A-9D9E-AB65EA402907}"/>
    <cellStyle name="Normal 4 3 3 4 8" xfId="16161" xr:uid="{07821E78-8B12-4513-A79E-16FB87D2C916}"/>
    <cellStyle name="Normal 4 3 3 4 9" xfId="16162" xr:uid="{CE6C81A3-049C-44E1-BA46-BC1042BC8F4E}"/>
    <cellStyle name="Normal 4 3 3 5" xfId="16163" xr:uid="{3BE77D26-FDEE-424D-9543-204C30B603CA}"/>
    <cellStyle name="Normal 4 3 3 5 2" xfId="16164" xr:uid="{F2EA8AC1-0F00-4E8E-ABB3-D55B31D00204}"/>
    <cellStyle name="Normal 4 3 3 5 2 2" xfId="16165" xr:uid="{15B2622F-BBC3-4990-A73B-2B0C1FF76043}"/>
    <cellStyle name="Normal 4 3 3 5 2 2 2" xfId="16166" xr:uid="{619E93C5-04E4-4F98-A4F1-91BB68EFFB8A}"/>
    <cellStyle name="Normal 4 3 3 5 2 2 2 2" xfId="16167" xr:uid="{32862C08-E8B4-43C2-8E5E-602386DB8783}"/>
    <cellStyle name="Normal 4 3 3 5 2 2 2 2 2" xfId="16168" xr:uid="{63AB7339-F258-459D-9D58-2519215A3096}"/>
    <cellStyle name="Normal 4 3 3 5 2 2 2 3" xfId="16169" xr:uid="{E04CD80C-6CE8-4466-8BE2-6B2FEFD5B33E}"/>
    <cellStyle name="Normal 4 3 3 5 2 2 2 4" xfId="16170" xr:uid="{28AD9BB8-F571-4D7E-893B-DC8BABEEF792}"/>
    <cellStyle name="Normal 4 3 3 5 2 2 2 5" xfId="16171" xr:uid="{A2F01420-E20F-49CD-9551-935DFCD2171B}"/>
    <cellStyle name="Normal 4 3 3 5 2 2 3" xfId="16172" xr:uid="{782D4E05-8E11-4043-8CDB-5194DFEC5159}"/>
    <cellStyle name="Normal 4 3 3 5 2 2 3 2" xfId="16173" xr:uid="{42669850-3D6F-48A5-8989-326A005B377B}"/>
    <cellStyle name="Normal 4 3 3 5 2 2 4" xfId="16174" xr:uid="{DE9BAABB-D06C-42B6-8179-A177CDF631BA}"/>
    <cellStyle name="Normal 4 3 3 5 2 2 5" xfId="16175" xr:uid="{51B25073-DE44-410B-B9C6-2E8723E7E06A}"/>
    <cellStyle name="Normal 4 3 3 5 2 2 6" xfId="16176" xr:uid="{0739DB8D-42A0-4BDF-AD56-B4452130CC6B}"/>
    <cellStyle name="Normal 4 3 3 5 2 3" xfId="16177" xr:uid="{21954DB1-F7B8-47DC-A787-F1FDEBCA2C7D}"/>
    <cellStyle name="Normal 4 3 3 5 2 3 2" xfId="16178" xr:uid="{EDA422D6-7257-485E-B96A-8307EB46CB73}"/>
    <cellStyle name="Normal 4 3 3 5 2 3 2 2" xfId="16179" xr:uid="{CDFB2A17-2497-44EE-BCFB-0C2B914CF5A4}"/>
    <cellStyle name="Normal 4 3 3 5 2 3 3" xfId="16180" xr:uid="{AD9F4378-CC95-483A-BB78-27BCAC7265AD}"/>
    <cellStyle name="Normal 4 3 3 5 2 3 4" xfId="16181" xr:uid="{B8E74E77-FE5C-41F7-A202-F2980403DFB6}"/>
    <cellStyle name="Normal 4 3 3 5 2 3 5" xfId="16182" xr:uid="{D99AB908-354C-4AC4-AF54-081A98061A04}"/>
    <cellStyle name="Normal 4 3 3 5 2 4" xfId="16183" xr:uid="{4910A64B-1D88-428D-9FDA-DDCB0727700C}"/>
    <cellStyle name="Normal 4 3 3 5 2 4 2" xfId="16184" xr:uid="{B8379980-9E01-4A27-9050-5FF919C2329A}"/>
    <cellStyle name="Normal 4 3 3 5 2 4 2 2" xfId="16185" xr:uid="{BA40ADDA-18A2-432E-9D72-13F4427B3A1B}"/>
    <cellStyle name="Normal 4 3 3 5 2 4 3" xfId="16186" xr:uid="{3AC7AABC-2530-48AC-89AB-658960A6FA09}"/>
    <cellStyle name="Normal 4 3 3 5 2 4 4" xfId="16187" xr:uid="{DB3E4332-413C-400A-88AF-65B46BA0E1C2}"/>
    <cellStyle name="Normal 4 3 3 5 2 4 5" xfId="16188" xr:uid="{BBEAC6CD-8490-4275-85D3-0815BC7AF672}"/>
    <cellStyle name="Normal 4 3 3 5 2 5" xfId="16189" xr:uid="{FCA0AE31-1D17-4796-8BF1-4AF8FEFF03BA}"/>
    <cellStyle name="Normal 4 3 3 5 2 5 2" xfId="16190" xr:uid="{847DBDF7-683A-4572-A85D-C264763FC5B3}"/>
    <cellStyle name="Normal 4 3 3 5 2 6" xfId="16191" xr:uid="{C1EFA8C2-9EA6-4340-ABEC-22DC084FE352}"/>
    <cellStyle name="Normal 4 3 3 5 2 7" xfId="16192" xr:uid="{1C773E2D-64FE-4319-B8DB-181A7F001611}"/>
    <cellStyle name="Normal 4 3 3 5 2 8" xfId="16193" xr:uid="{0A23356B-B082-480E-9E3C-F076EA6A0301}"/>
    <cellStyle name="Normal 4 3 3 5 3" xfId="16194" xr:uid="{1DFBFB87-C067-4D24-9EF0-0C1D85F1CB01}"/>
    <cellStyle name="Normal 4 3 3 5 3 2" xfId="16195" xr:uid="{A4176A8C-BEC8-4D6F-99D1-9CACC8BD7618}"/>
    <cellStyle name="Normal 4 3 3 5 3 2 2" xfId="16196" xr:uid="{FEAF42C7-1F67-4C5F-8116-9AAF88E89B2B}"/>
    <cellStyle name="Normal 4 3 3 5 3 2 2 2" xfId="16197" xr:uid="{FF5A7D8F-E8F5-4012-B06B-5F0A45CCA2A2}"/>
    <cellStyle name="Normal 4 3 3 5 3 2 3" xfId="16198" xr:uid="{01DCC181-C24C-4A8F-BF24-FD8E0A0B2366}"/>
    <cellStyle name="Normal 4 3 3 5 3 2 4" xfId="16199" xr:uid="{A6AFF45A-B86F-477C-A663-C55D1D9561D9}"/>
    <cellStyle name="Normal 4 3 3 5 3 2 5" xfId="16200" xr:uid="{F1AFEA81-5F59-4393-9C96-0F9FED6C299B}"/>
    <cellStyle name="Normal 4 3 3 5 3 3" xfId="16201" xr:uid="{EFFC546E-BB9D-46C8-BE7E-740D4F2061E0}"/>
    <cellStyle name="Normal 4 3 3 5 3 3 2" xfId="16202" xr:uid="{6584636E-C1F0-46A1-B0F4-CEB1C863E5C3}"/>
    <cellStyle name="Normal 4 3 3 5 3 4" xfId="16203" xr:uid="{177CFF66-35D7-44AD-8344-8FD8D8BF0DC5}"/>
    <cellStyle name="Normal 4 3 3 5 3 5" xfId="16204" xr:uid="{EFF58EDF-89DA-40A3-A926-11662248400C}"/>
    <cellStyle name="Normal 4 3 3 5 3 6" xfId="16205" xr:uid="{4526F52B-ECBE-41F9-A602-2CA0E75FFB92}"/>
    <cellStyle name="Normal 4 3 3 5 4" xfId="16206" xr:uid="{B72CA05E-81AC-419B-8C96-AD83FE65831B}"/>
    <cellStyle name="Normal 4 3 3 5 4 2" xfId="16207" xr:uid="{247B301C-3DC1-45F8-A82B-73784FAD71B9}"/>
    <cellStyle name="Normal 4 3 3 5 4 2 2" xfId="16208" xr:uid="{E03F5265-5F79-4565-992A-3915985E26F6}"/>
    <cellStyle name="Normal 4 3 3 5 4 3" xfId="16209" xr:uid="{77F404DA-D0B1-44BD-BC9D-DD1DBC5E74CF}"/>
    <cellStyle name="Normal 4 3 3 5 4 4" xfId="16210" xr:uid="{61181F87-0508-47AF-AA2B-DF61976883F8}"/>
    <cellStyle name="Normal 4 3 3 5 4 5" xfId="16211" xr:uid="{82E88ABE-2FB0-4801-A52B-307A5A64729D}"/>
    <cellStyle name="Normal 4 3 3 5 5" xfId="16212" xr:uid="{11B6A027-25B2-43F9-AFE7-3FA00F745801}"/>
    <cellStyle name="Normal 4 3 3 5 5 2" xfId="16213" xr:uid="{B61D3A41-9DD6-40BD-8F7A-0A0D23D5DF05}"/>
    <cellStyle name="Normal 4 3 3 5 5 2 2" xfId="16214" xr:uid="{CC0DCA5D-872D-4775-BB57-5C7EACCFF72E}"/>
    <cellStyle name="Normal 4 3 3 5 5 3" xfId="16215" xr:uid="{AA241788-174F-4BE2-BDC0-D1AC23640A7D}"/>
    <cellStyle name="Normal 4 3 3 5 5 4" xfId="16216" xr:uid="{44561BA2-CE58-4D68-B4D7-A5E0865DCFDA}"/>
    <cellStyle name="Normal 4 3 3 5 5 5" xfId="16217" xr:uid="{1F3C306E-80DE-469B-95A3-758367EF6E83}"/>
    <cellStyle name="Normal 4 3 3 5 6" xfId="16218" xr:uid="{7EF643E9-57FE-4A69-BE14-AB84DCEC303F}"/>
    <cellStyle name="Normal 4 3 3 5 6 2" xfId="16219" xr:uid="{25C5D260-8D58-4528-8236-B6AEAD30AD78}"/>
    <cellStyle name="Normal 4 3 3 5 7" xfId="16220" xr:uid="{29BD28C0-AF73-4E5B-8947-BC640C39C865}"/>
    <cellStyle name="Normal 4 3 3 5 8" xfId="16221" xr:uid="{6BFB766A-0957-4418-88F0-E83E5283A578}"/>
    <cellStyle name="Normal 4 3 3 5 9" xfId="16222" xr:uid="{73DE875F-077C-4F13-B7D4-3870FB9CD9AE}"/>
    <cellStyle name="Normal 4 3 3 6" xfId="16223" xr:uid="{57DCAA83-353B-445B-AA23-D49BB94067D9}"/>
    <cellStyle name="Normal 4 3 3 6 2" xfId="16224" xr:uid="{62C63A19-60B2-4E75-AD0B-050A572232C0}"/>
    <cellStyle name="Normal 4 3 3 6 2 2" xfId="16225" xr:uid="{DBEF9B2C-C9D1-447C-B48F-3F2BB4FBAFAF}"/>
    <cellStyle name="Normal 4 3 3 6 2 2 2" xfId="16226" xr:uid="{296B86B0-20F0-44BD-B857-FA00A09EC875}"/>
    <cellStyle name="Normal 4 3 3 6 2 2 2 2" xfId="16227" xr:uid="{F9F9E15D-7553-4A5D-8205-3EBA16006348}"/>
    <cellStyle name="Normal 4 3 3 6 2 2 3" xfId="16228" xr:uid="{44A1DC0F-84BF-4BF7-83E7-BD0E733D1997}"/>
    <cellStyle name="Normal 4 3 3 6 2 2 4" xfId="16229" xr:uid="{3B474217-0CD5-4517-8DA7-4EA178801A72}"/>
    <cellStyle name="Normal 4 3 3 6 2 2 5" xfId="16230" xr:uid="{3C742F48-5DA8-4332-8AA6-902D162FC6A2}"/>
    <cellStyle name="Normal 4 3 3 6 2 3" xfId="16231" xr:uid="{029A1F97-7DD8-497B-9F63-6C94EBF1DD6B}"/>
    <cellStyle name="Normal 4 3 3 6 2 3 2" xfId="16232" xr:uid="{B3AC0E1B-275F-4691-A36E-F1902FDBD37F}"/>
    <cellStyle name="Normal 4 3 3 6 2 4" xfId="16233" xr:uid="{817462BF-3BD0-4403-9DCE-D56FB460E02D}"/>
    <cellStyle name="Normal 4 3 3 6 2 5" xfId="16234" xr:uid="{4A4EF66F-DE5B-4CFB-BE5E-DA3BAFA81773}"/>
    <cellStyle name="Normal 4 3 3 6 2 6" xfId="16235" xr:uid="{4A7051FB-A50B-4212-AA26-64524DE310C9}"/>
    <cellStyle name="Normal 4 3 3 6 3" xfId="16236" xr:uid="{8CD5166C-B660-469E-814A-DAD094B73F48}"/>
    <cellStyle name="Normal 4 3 3 6 3 2" xfId="16237" xr:uid="{DF0C7FBA-3121-4AA5-8E9D-D04A0D0FAC7D}"/>
    <cellStyle name="Normal 4 3 3 6 3 2 2" xfId="16238" xr:uid="{56016DEF-EED7-4ABC-B327-FB6F466054DF}"/>
    <cellStyle name="Normal 4 3 3 6 3 3" xfId="16239" xr:uid="{14CF68F0-37C1-49C1-B1AF-06E75A8FC3D7}"/>
    <cellStyle name="Normal 4 3 3 6 3 4" xfId="16240" xr:uid="{3070B50E-1C04-4BA2-BE01-1A7D6F98923F}"/>
    <cellStyle name="Normal 4 3 3 6 3 5" xfId="16241" xr:uid="{64F56D08-6567-4C7E-829A-54B03E14CE09}"/>
    <cellStyle name="Normal 4 3 3 6 4" xfId="16242" xr:uid="{1594C2D2-5894-4069-9B29-7969925F8D81}"/>
    <cellStyle name="Normal 4 3 3 6 4 2" xfId="16243" xr:uid="{95F796A1-891E-4EA4-9454-C20A667D55D2}"/>
    <cellStyle name="Normal 4 3 3 6 4 2 2" xfId="16244" xr:uid="{D80CA5A5-3366-492F-8CAB-B0FCA8A8ACDF}"/>
    <cellStyle name="Normal 4 3 3 6 4 3" xfId="16245" xr:uid="{076D95C3-31F3-4689-9FCC-45D4C52D22F7}"/>
    <cellStyle name="Normal 4 3 3 6 4 4" xfId="16246" xr:uid="{64AD4D1D-7DA3-44FB-B917-C44F9E18D18B}"/>
    <cellStyle name="Normal 4 3 3 6 4 5" xfId="16247" xr:uid="{286639A5-045D-40DD-AE1B-877B4DCF0371}"/>
    <cellStyle name="Normal 4 3 3 6 5" xfId="16248" xr:uid="{C0B0B579-3BAA-44ED-BF42-A7AD5E897D59}"/>
    <cellStyle name="Normal 4 3 3 6 5 2" xfId="16249" xr:uid="{FD8996D8-9D1A-447B-9AFC-607A3FDD078F}"/>
    <cellStyle name="Normal 4 3 3 6 6" xfId="16250" xr:uid="{06A99578-9BAA-4B63-945B-136F66848176}"/>
    <cellStyle name="Normal 4 3 3 6 7" xfId="16251" xr:uid="{279C28C9-547C-4083-BC1B-62BFB9A30949}"/>
    <cellStyle name="Normal 4 3 3 6 8" xfId="16252" xr:uid="{C5687989-D23D-4601-AB3F-20D5074581AE}"/>
    <cellStyle name="Normal 4 3 3 7" xfId="16253" xr:uid="{46D7BBAF-E826-4B21-BA3B-2FC24599ACC1}"/>
    <cellStyle name="Normal 4 3 3 7 2" xfId="16254" xr:uid="{2A8D9B7D-572A-4D53-B8D3-0D756A1FAB9C}"/>
    <cellStyle name="Normal 4 3 3 7 2 2" xfId="16255" xr:uid="{7761EC7E-1021-41C9-9C9B-CB243CE56CD4}"/>
    <cellStyle name="Normal 4 3 3 7 2 2 2" xfId="16256" xr:uid="{949B0265-4CC3-451B-A2C4-ED2A99FC1F33}"/>
    <cellStyle name="Normal 4 3 3 7 2 3" xfId="16257" xr:uid="{B34FDF33-8870-461C-AF60-D45F21E08172}"/>
    <cellStyle name="Normal 4 3 3 7 2 4" xfId="16258" xr:uid="{CC7096BA-63BB-42EB-B28B-A6F7F4F454D2}"/>
    <cellStyle name="Normal 4 3 3 7 2 5" xfId="16259" xr:uid="{0C62EA44-F1E2-45EF-9DE6-6F92C21A7AEF}"/>
    <cellStyle name="Normal 4 3 3 7 3" xfId="16260" xr:uid="{CD2497E0-87D2-4A91-A380-531F8779BA9E}"/>
    <cellStyle name="Normal 4 3 3 7 3 2" xfId="16261" xr:uid="{3C1E7146-C9ED-47DD-B6DE-C1B52602D99A}"/>
    <cellStyle name="Normal 4 3 3 7 4" xfId="16262" xr:uid="{B6216552-3F27-4EBA-AF19-C82D7A05EAF5}"/>
    <cellStyle name="Normal 4 3 3 7 5" xfId="16263" xr:uid="{F3F298B3-3CB6-472B-839A-689E1E9DC487}"/>
    <cellStyle name="Normal 4 3 3 7 6" xfId="16264" xr:uid="{B86C6C9E-BBE0-4499-A602-06DF3C3D3695}"/>
    <cellStyle name="Normal 4 3 3 8" xfId="16265" xr:uid="{8670E4CE-BCA6-4EA0-A45D-4C1BC2301F84}"/>
    <cellStyle name="Normal 4 3 3 8 2" xfId="16266" xr:uid="{55E01A75-9845-4AB9-9EA8-C437401D2F12}"/>
    <cellStyle name="Normal 4 3 3 8 2 2" xfId="16267" xr:uid="{82FFBD44-388E-40F1-B973-895ED01B6E53}"/>
    <cellStyle name="Normal 4 3 3 8 3" xfId="16268" xr:uid="{2B6AE51C-9E3B-433D-9299-7AA92CB68D39}"/>
    <cellStyle name="Normal 4 3 3 8 4" xfId="16269" xr:uid="{4CB2E87D-6EB7-4DDC-ACCC-14F7A58E4EF7}"/>
    <cellStyle name="Normal 4 3 3 8 5" xfId="16270" xr:uid="{489594DD-C483-403C-B0D1-7963CFC47C53}"/>
    <cellStyle name="Normal 4 3 3 9" xfId="16271" xr:uid="{1687DE0E-84F0-49A3-8DF4-A95885A54868}"/>
    <cellStyle name="Normal 4 3 3 9 2" xfId="16272" xr:uid="{E42285CB-92BD-454D-9211-938008A7EDC2}"/>
    <cellStyle name="Normal 4 3 3 9 2 2" xfId="16273" xr:uid="{EED53EA2-4826-4AE9-9574-79A656510B64}"/>
    <cellStyle name="Normal 4 3 3 9 3" xfId="16274" xr:uid="{79BE8F65-0E0A-4A23-9607-B96E3C8FFB5C}"/>
    <cellStyle name="Normal 4 3 3 9 4" xfId="16275" xr:uid="{57030018-C760-4353-B645-D90D0AD75912}"/>
    <cellStyle name="Normal 4 3 3 9 5" xfId="16276" xr:uid="{45504C5F-9BD8-4C39-8DE7-BFDA91B38A75}"/>
    <cellStyle name="Normal 4 3 4" xfId="16277" xr:uid="{6C54E954-C59E-48B7-9880-E102ED0E4A1A}"/>
    <cellStyle name="Normal 4 3 4 10" xfId="16278" xr:uid="{23DC9F24-8251-4583-8D00-EE8D2341DF3C}"/>
    <cellStyle name="Normal 4 3 4 11" xfId="16279" xr:uid="{FE57E972-B1E6-4558-88A7-3D1160312626}"/>
    <cellStyle name="Normal 4 3 4 12" xfId="16280" xr:uid="{33355AE5-8F66-425E-B50A-86DE40206CBF}"/>
    <cellStyle name="Normal 4 3 4 2" xfId="16281" xr:uid="{633AC37B-5B86-4AF9-B9A2-088F85BE30AF}"/>
    <cellStyle name="Normal 4 3 4 2 10" xfId="16282" xr:uid="{DE34E67A-7313-4F57-96D4-7711DC3DB4CC}"/>
    <cellStyle name="Normal 4 3 4 2 11" xfId="16283" xr:uid="{79F9CB1A-A593-42C3-90DA-105ABC269954}"/>
    <cellStyle name="Normal 4 3 4 2 2" xfId="16284" xr:uid="{D90597C1-8A04-49AA-B91F-9623BBC7C6D4}"/>
    <cellStyle name="Normal 4 3 4 2 2 10" xfId="16285" xr:uid="{06FF8183-79FD-4123-9CE1-006ABA5E0234}"/>
    <cellStyle name="Normal 4 3 4 2 2 2" xfId="16286" xr:uid="{CC0FE2C1-28F5-4061-A31C-B6949F40985D}"/>
    <cellStyle name="Normal 4 3 4 2 2 2 2" xfId="16287" xr:uid="{76A82B80-DEA9-47F8-9555-75C8B473B1CD}"/>
    <cellStyle name="Normal 4 3 4 2 2 2 2 2" xfId="16288" xr:uid="{EE1D8A3E-5A32-4367-A287-1E46D0C32052}"/>
    <cellStyle name="Normal 4 3 4 2 2 2 2 2 2" xfId="16289" xr:uid="{B4032D2A-FDB2-467C-99F7-A21C6C536D04}"/>
    <cellStyle name="Normal 4 3 4 2 2 2 2 2 2 2" xfId="16290" xr:uid="{0A84D27D-B06E-4A30-B089-0EEA5E6B3B65}"/>
    <cellStyle name="Normal 4 3 4 2 2 2 2 2 2 2 2" xfId="16291" xr:uid="{56001909-AC05-48C9-A851-73324D041786}"/>
    <cellStyle name="Normal 4 3 4 2 2 2 2 2 2 3" xfId="16292" xr:uid="{5E53A59F-8132-40BD-95F4-488C19BF9D13}"/>
    <cellStyle name="Normal 4 3 4 2 2 2 2 2 2 4" xfId="16293" xr:uid="{F62F8CEA-5D9A-4690-98C3-4E6A9A57AC48}"/>
    <cellStyle name="Normal 4 3 4 2 2 2 2 2 2 5" xfId="16294" xr:uid="{1BDEA037-E732-4BB0-A2E4-AB4F5549F0B6}"/>
    <cellStyle name="Normal 4 3 4 2 2 2 2 2 3" xfId="16295" xr:uid="{51255B01-CA05-47E0-B3AF-852D3D7D63FD}"/>
    <cellStyle name="Normal 4 3 4 2 2 2 2 2 3 2" xfId="16296" xr:uid="{770AB675-B093-4952-90B9-CE23F79F03B1}"/>
    <cellStyle name="Normal 4 3 4 2 2 2 2 2 4" xfId="16297" xr:uid="{59F1B7DD-D8D4-4660-A1A4-45012FDF0011}"/>
    <cellStyle name="Normal 4 3 4 2 2 2 2 2 5" xfId="16298" xr:uid="{DA4FE1DF-5F90-4BEA-B098-DFDBD0D63A9E}"/>
    <cellStyle name="Normal 4 3 4 2 2 2 2 2 6" xfId="16299" xr:uid="{D2D95FBF-D822-4249-9C7E-8B009FF45073}"/>
    <cellStyle name="Normal 4 3 4 2 2 2 2 3" xfId="16300" xr:uid="{73466522-56DC-47CA-8AAF-B975EBF4E521}"/>
    <cellStyle name="Normal 4 3 4 2 2 2 2 3 2" xfId="16301" xr:uid="{CC952F31-8DE6-468E-B13A-18A85011BFD0}"/>
    <cellStyle name="Normal 4 3 4 2 2 2 2 3 2 2" xfId="16302" xr:uid="{49527B17-BCBF-43EA-BEC4-AF41E452D4F6}"/>
    <cellStyle name="Normal 4 3 4 2 2 2 2 3 3" xfId="16303" xr:uid="{E80FC1F7-152C-4BB6-97EA-89E3168DD624}"/>
    <cellStyle name="Normal 4 3 4 2 2 2 2 3 4" xfId="16304" xr:uid="{F73AC30F-2F16-49C9-998B-66282483CE3C}"/>
    <cellStyle name="Normal 4 3 4 2 2 2 2 3 5" xfId="16305" xr:uid="{7AAE4D29-4125-44F0-8465-515A9164B529}"/>
    <cellStyle name="Normal 4 3 4 2 2 2 2 4" xfId="16306" xr:uid="{4F5B5A26-7589-4D67-865A-B91F4290B690}"/>
    <cellStyle name="Normal 4 3 4 2 2 2 2 4 2" xfId="16307" xr:uid="{90F9CE72-769C-49AD-90A5-AFB4530ACE3A}"/>
    <cellStyle name="Normal 4 3 4 2 2 2 2 4 2 2" xfId="16308" xr:uid="{4C950C0D-D673-48D0-AE8C-FBDAAB619F27}"/>
    <cellStyle name="Normal 4 3 4 2 2 2 2 4 3" xfId="16309" xr:uid="{C10B686F-B12D-440C-80DC-F136AE3C37E2}"/>
    <cellStyle name="Normal 4 3 4 2 2 2 2 4 4" xfId="16310" xr:uid="{67E70A36-B561-43CF-A414-954A882E6E1A}"/>
    <cellStyle name="Normal 4 3 4 2 2 2 2 4 5" xfId="16311" xr:uid="{2E0B6422-A357-4D6B-9BD9-09B4FB1ACAF9}"/>
    <cellStyle name="Normal 4 3 4 2 2 2 2 5" xfId="16312" xr:uid="{80F53B41-670B-4F92-A8BC-CBE6967798F9}"/>
    <cellStyle name="Normal 4 3 4 2 2 2 2 5 2" xfId="16313" xr:uid="{020AEDBF-133C-41D3-9C4A-83BCA773C47F}"/>
    <cellStyle name="Normal 4 3 4 2 2 2 2 6" xfId="16314" xr:uid="{E0F07387-A09A-48DE-BDBB-B631480DB145}"/>
    <cellStyle name="Normal 4 3 4 2 2 2 2 7" xfId="16315" xr:uid="{A420F460-5530-4F75-B990-58C502B03E87}"/>
    <cellStyle name="Normal 4 3 4 2 2 2 2 8" xfId="16316" xr:uid="{12B01878-4A21-422E-8A9E-1A3D4257591E}"/>
    <cellStyle name="Normal 4 3 4 2 2 2 3" xfId="16317" xr:uid="{176A6420-23DD-4DB3-B078-5B7436177D99}"/>
    <cellStyle name="Normal 4 3 4 2 2 2 3 2" xfId="16318" xr:uid="{72595CBA-C424-4C99-844E-A2DBF14D9C4A}"/>
    <cellStyle name="Normal 4 3 4 2 2 2 3 2 2" xfId="16319" xr:uid="{79CB8722-4EBE-45FD-8647-EFFE82EE0364}"/>
    <cellStyle name="Normal 4 3 4 2 2 2 3 2 2 2" xfId="16320" xr:uid="{9577DB48-8EB2-4FFC-92E6-9C76C8C2631C}"/>
    <cellStyle name="Normal 4 3 4 2 2 2 3 2 3" xfId="16321" xr:uid="{F2DC027D-FE91-4F88-804C-814DAA0874E0}"/>
    <cellStyle name="Normal 4 3 4 2 2 2 3 2 4" xfId="16322" xr:uid="{37C2E985-45B1-48F6-B9BF-0AA95CCA6B3E}"/>
    <cellStyle name="Normal 4 3 4 2 2 2 3 2 5" xfId="16323" xr:uid="{A12DCB69-CDDF-4B5A-B2FD-B16020E609AB}"/>
    <cellStyle name="Normal 4 3 4 2 2 2 3 3" xfId="16324" xr:uid="{08885D29-F45A-4090-8427-126755E489FB}"/>
    <cellStyle name="Normal 4 3 4 2 2 2 3 3 2" xfId="16325" xr:uid="{CFCC5E53-8D58-4E5F-B833-6D66441574FD}"/>
    <cellStyle name="Normal 4 3 4 2 2 2 3 4" xfId="16326" xr:uid="{CA6F154B-F2D3-4001-AC12-08D1A18953DB}"/>
    <cellStyle name="Normal 4 3 4 2 2 2 3 5" xfId="16327" xr:uid="{F1FB3AB2-84BE-4D1B-A3A3-F16E7C20E822}"/>
    <cellStyle name="Normal 4 3 4 2 2 2 3 6" xfId="16328" xr:uid="{963A006E-6E53-41B1-AA2D-DA3A50EE07A2}"/>
    <cellStyle name="Normal 4 3 4 2 2 2 4" xfId="16329" xr:uid="{FEC49385-69B8-4CFF-BEC5-68B03CFB157A}"/>
    <cellStyle name="Normal 4 3 4 2 2 2 4 2" xfId="16330" xr:uid="{A1F35F38-5B53-4C2A-8778-7B421AB6EDBB}"/>
    <cellStyle name="Normal 4 3 4 2 2 2 4 2 2" xfId="16331" xr:uid="{07E6227F-0235-42DD-A85D-4D3E10F81E00}"/>
    <cellStyle name="Normal 4 3 4 2 2 2 4 3" xfId="16332" xr:uid="{5283FECC-40FA-4CFB-AE26-EEC8578152BC}"/>
    <cellStyle name="Normal 4 3 4 2 2 2 4 4" xfId="16333" xr:uid="{65E70D77-1641-453D-9CD3-6F8B5642E66C}"/>
    <cellStyle name="Normal 4 3 4 2 2 2 4 5" xfId="16334" xr:uid="{C3FA455F-FA20-406D-A4BB-C61F62F1BACB}"/>
    <cellStyle name="Normal 4 3 4 2 2 2 5" xfId="16335" xr:uid="{4D861D84-FD69-4C69-BB90-22738B39304F}"/>
    <cellStyle name="Normal 4 3 4 2 2 2 5 2" xfId="16336" xr:uid="{0C53CA62-4D2F-4EDD-8301-04BF7AB626C4}"/>
    <cellStyle name="Normal 4 3 4 2 2 2 5 2 2" xfId="16337" xr:uid="{8C2C1F38-F2B2-4875-8159-C42D718041FF}"/>
    <cellStyle name="Normal 4 3 4 2 2 2 5 3" xfId="16338" xr:uid="{9623EB65-6A8C-439F-B301-989FD931675A}"/>
    <cellStyle name="Normal 4 3 4 2 2 2 5 4" xfId="16339" xr:uid="{76147A90-E59D-422D-BBCC-378CEF747F4F}"/>
    <cellStyle name="Normal 4 3 4 2 2 2 5 5" xfId="16340" xr:uid="{3C0ACFB7-C41C-47DC-BA4D-5052AE51AA2E}"/>
    <cellStyle name="Normal 4 3 4 2 2 2 6" xfId="16341" xr:uid="{136FE893-129D-4A4C-B0C2-93C7913AF1F3}"/>
    <cellStyle name="Normal 4 3 4 2 2 2 6 2" xfId="16342" xr:uid="{114BC4AF-94D8-42CE-BDF2-9121FEBE6CB2}"/>
    <cellStyle name="Normal 4 3 4 2 2 2 7" xfId="16343" xr:uid="{5720627E-34A5-4ED0-86C4-DE8E80970756}"/>
    <cellStyle name="Normal 4 3 4 2 2 2 8" xfId="16344" xr:uid="{9B7219E8-3477-4275-B1E1-C8EC7ADE0602}"/>
    <cellStyle name="Normal 4 3 4 2 2 2 9" xfId="16345" xr:uid="{E4E9EACE-53EE-4D41-8205-36373A8C62B8}"/>
    <cellStyle name="Normal 4 3 4 2 2 3" xfId="16346" xr:uid="{EDE49D06-C49A-4DCD-87DD-0A63E503DF5C}"/>
    <cellStyle name="Normal 4 3 4 2 2 3 2" xfId="16347" xr:uid="{D90B58BF-7AEC-4474-A0B3-DA858F5E3FEA}"/>
    <cellStyle name="Normal 4 3 4 2 2 3 2 2" xfId="16348" xr:uid="{9169D767-F811-47A6-8836-2AFFF82E0621}"/>
    <cellStyle name="Normal 4 3 4 2 2 3 2 2 2" xfId="16349" xr:uid="{365257AA-2679-46CA-AC59-546A7DD27F75}"/>
    <cellStyle name="Normal 4 3 4 2 2 3 2 2 2 2" xfId="16350" xr:uid="{1C3FEB07-EC6A-4C06-8BAA-C9A7748AFC77}"/>
    <cellStyle name="Normal 4 3 4 2 2 3 2 2 3" xfId="16351" xr:uid="{77711FEC-F97F-4951-B732-D573E1316F99}"/>
    <cellStyle name="Normal 4 3 4 2 2 3 2 2 4" xfId="16352" xr:uid="{08EA2820-E1D5-4BC6-9176-109A20039A38}"/>
    <cellStyle name="Normal 4 3 4 2 2 3 2 2 5" xfId="16353" xr:uid="{20A60EDE-A2E6-4D61-AD9C-4391772853FC}"/>
    <cellStyle name="Normal 4 3 4 2 2 3 2 3" xfId="16354" xr:uid="{2CE1972E-4FDB-4F1D-98BB-192576C05E8F}"/>
    <cellStyle name="Normal 4 3 4 2 2 3 2 3 2" xfId="16355" xr:uid="{9127339D-47AD-426F-AAAA-8B219806199A}"/>
    <cellStyle name="Normal 4 3 4 2 2 3 2 4" xfId="16356" xr:uid="{8D8DA836-6299-4B01-A4A0-2287BF61AFF4}"/>
    <cellStyle name="Normal 4 3 4 2 2 3 2 5" xfId="16357" xr:uid="{F44FC31F-93A1-4D92-A686-89D3FE9F1EDE}"/>
    <cellStyle name="Normal 4 3 4 2 2 3 2 6" xfId="16358" xr:uid="{C398D0B7-09C2-41D2-B4C3-D480E72452C9}"/>
    <cellStyle name="Normal 4 3 4 2 2 3 3" xfId="16359" xr:uid="{C074AF0B-C0F5-475E-9FEA-1E7A6A5CE0C7}"/>
    <cellStyle name="Normal 4 3 4 2 2 3 3 2" xfId="16360" xr:uid="{9E296472-68EC-4984-BF96-A9C775BF1A14}"/>
    <cellStyle name="Normal 4 3 4 2 2 3 3 2 2" xfId="16361" xr:uid="{16B38379-DE42-44A7-9C67-062BFA95D6C1}"/>
    <cellStyle name="Normal 4 3 4 2 2 3 3 3" xfId="16362" xr:uid="{C1962ED9-5606-497B-8886-3995835AA908}"/>
    <cellStyle name="Normal 4 3 4 2 2 3 3 4" xfId="16363" xr:uid="{D9AD486E-9E4F-449E-9FB5-96A2158896A7}"/>
    <cellStyle name="Normal 4 3 4 2 2 3 3 5" xfId="16364" xr:uid="{BC9A51B5-759B-4709-920B-42AFA2F6D80B}"/>
    <cellStyle name="Normal 4 3 4 2 2 3 4" xfId="16365" xr:uid="{2A9535D4-9DD2-4A32-92AA-2212C3793129}"/>
    <cellStyle name="Normal 4 3 4 2 2 3 4 2" xfId="16366" xr:uid="{6E60D016-FC41-43F6-84DF-553E9FB3BBAA}"/>
    <cellStyle name="Normal 4 3 4 2 2 3 4 2 2" xfId="16367" xr:uid="{1B388370-8951-4634-B48D-40DE730A46CD}"/>
    <cellStyle name="Normal 4 3 4 2 2 3 4 3" xfId="16368" xr:uid="{3504066D-88C0-4706-B23D-B48F19848AAE}"/>
    <cellStyle name="Normal 4 3 4 2 2 3 4 4" xfId="16369" xr:uid="{05CA05BB-E76C-4298-A41E-9CF3B995303A}"/>
    <cellStyle name="Normal 4 3 4 2 2 3 4 5" xfId="16370" xr:uid="{8287C0A9-5DFB-42E5-9C71-EAFEBB1F4B0C}"/>
    <cellStyle name="Normal 4 3 4 2 2 3 5" xfId="16371" xr:uid="{434DF551-CB93-4F97-8DD1-D0D43463F004}"/>
    <cellStyle name="Normal 4 3 4 2 2 3 5 2" xfId="16372" xr:uid="{243661AE-B54E-40D2-8221-85075DFE2C76}"/>
    <cellStyle name="Normal 4 3 4 2 2 3 6" xfId="16373" xr:uid="{ABF33017-BB2E-4C04-B6AC-D0C5C98989A0}"/>
    <cellStyle name="Normal 4 3 4 2 2 3 7" xfId="16374" xr:uid="{7DA1431C-CD9D-4B13-AD3A-3AC7131257FF}"/>
    <cellStyle name="Normal 4 3 4 2 2 3 8" xfId="16375" xr:uid="{741FFF98-5789-482A-9F27-3BA5B6F75287}"/>
    <cellStyle name="Normal 4 3 4 2 2 4" xfId="16376" xr:uid="{58DB334F-5CAE-4912-A374-1C709FA2EE1F}"/>
    <cellStyle name="Normal 4 3 4 2 2 4 2" xfId="16377" xr:uid="{FEBCFBC8-CDA4-4D33-8EDD-F8863461ED64}"/>
    <cellStyle name="Normal 4 3 4 2 2 4 2 2" xfId="16378" xr:uid="{B48FE2AB-036D-4143-B3D1-5414072C6985}"/>
    <cellStyle name="Normal 4 3 4 2 2 4 2 2 2" xfId="16379" xr:uid="{EEE61726-F705-40F8-9E92-D9C014F5BE70}"/>
    <cellStyle name="Normal 4 3 4 2 2 4 2 3" xfId="16380" xr:uid="{CA27E18F-B12B-46C3-B2DC-21DE4175F0FA}"/>
    <cellStyle name="Normal 4 3 4 2 2 4 2 4" xfId="16381" xr:uid="{85D0155B-A0B3-49DA-A7EF-E2BD7EB5C91F}"/>
    <cellStyle name="Normal 4 3 4 2 2 4 2 5" xfId="16382" xr:uid="{C2B59E13-C11C-4342-A017-CD1CAE0C7B67}"/>
    <cellStyle name="Normal 4 3 4 2 2 4 3" xfId="16383" xr:uid="{99A31A15-45F5-435E-BB62-BB8A52024F91}"/>
    <cellStyle name="Normal 4 3 4 2 2 4 3 2" xfId="16384" xr:uid="{456C382A-7D80-403A-8804-D328ECC1A46A}"/>
    <cellStyle name="Normal 4 3 4 2 2 4 4" xfId="16385" xr:uid="{C02EE2B6-B94A-4A66-868F-4FDB0A11BEE0}"/>
    <cellStyle name="Normal 4 3 4 2 2 4 5" xfId="16386" xr:uid="{96BDF1F2-E943-4244-8832-92EA9B771D39}"/>
    <cellStyle name="Normal 4 3 4 2 2 4 6" xfId="16387" xr:uid="{7BC6C947-DDA8-4907-8076-8086404C75B5}"/>
    <cellStyle name="Normal 4 3 4 2 2 5" xfId="16388" xr:uid="{5FA04F16-4D24-4E68-BBB7-CBD5F9339E49}"/>
    <cellStyle name="Normal 4 3 4 2 2 5 2" xfId="16389" xr:uid="{A226796C-9635-4C54-B9E8-7A121DD17767}"/>
    <cellStyle name="Normal 4 3 4 2 2 5 2 2" xfId="16390" xr:uid="{5F44EBD9-1453-40FE-A1E3-DEB5E335B6AA}"/>
    <cellStyle name="Normal 4 3 4 2 2 5 3" xfId="16391" xr:uid="{194FCA8C-FBC8-4885-8A12-0BEEA790788E}"/>
    <cellStyle name="Normal 4 3 4 2 2 5 4" xfId="16392" xr:uid="{587940FF-92C7-486F-B465-9E7775691F9C}"/>
    <cellStyle name="Normal 4 3 4 2 2 5 5" xfId="16393" xr:uid="{908C615B-E6A3-46AE-BFEA-26F367CA3A81}"/>
    <cellStyle name="Normal 4 3 4 2 2 6" xfId="16394" xr:uid="{D74A24C6-C3B0-4067-827B-33DA6328DF90}"/>
    <cellStyle name="Normal 4 3 4 2 2 6 2" xfId="16395" xr:uid="{654B3CC2-437D-49BF-AF3E-62A43B451C5F}"/>
    <cellStyle name="Normal 4 3 4 2 2 6 2 2" xfId="16396" xr:uid="{F334CC67-630A-4861-A1C0-A24E4AC0BE5B}"/>
    <cellStyle name="Normal 4 3 4 2 2 6 3" xfId="16397" xr:uid="{D69152D3-809C-4110-ABD9-65D94CA43596}"/>
    <cellStyle name="Normal 4 3 4 2 2 6 4" xfId="16398" xr:uid="{FE1D16AB-45B5-4453-AA47-1DD5F0E8FCB9}"/>
    <cellStyle name="Normal 4 3 4 2 2 6 5" xfId="16399" xr:uid="{C49CF998-E4D4-4078-9713-28DD3E8E0CCF}"/>
    <cellStyle name="Normal 4 3 4 2 2 7" xfId="16400" xr:uid="{4CE35ED2-95CB-4C39-96D3-B1C920EF4591}"/>
    <cellStyle name="Normal 4 3 4 2 2 7 2" xfId="16401" xr:uid="{A2A17564-5293-4C2C-B666-35F5BEB81535}"/>
    <cellStyle name="Normal 4 3 4 2 2 8" xfId="16402" xr:uid="{5D9802D3-0851-427B-B6D5-E5A5627831C3}"/>
    <cellStyle name="Normal 4 3 4 2 2 9" xfId="16403" xr:uid="{F29C2088-7C2C-4B47-9E8B-219A05ECCE52}"/>
    <cellStyle name="Normal 4 3 4 2 3" xfId="16404" xr:uid="{E5C318EB-926F-4E59-BBAB-436280DC0EE5}"/>
    <cellStyle name="Normal 4 3 4 2 3 2" xfId="16405" xr:uid="{CE7A7E52-313E-499B-9D81-A507D365C363}"/>
    <cellStyle name="Normal 4 3 4 2 3 2 2" xfId="16406" xr:uid="{67240C3C-EE40-4CBD-AF89-64AB25235D26}"/>
    <cellStyle name="Normal 4 3 4 2 3 2 2 2" xfId="16407" xr:uid="{E92FD177-6458-47C1-B418-662E6E9EDF84}"/>
    <cellStyle name="Normal 4 3 4 2 3 2 2 2 2" xfId="16408" xr:uid="{D98AF185-E23A-4A60-94B7-0C8A7B12384C}"/>
    <cellStyle name="Normal 4 3 4 2 3 2 2 2 2 2" xfId="16409" xr:uid="{7AD7C3D2-E49E-43DE-8C43-95C5D5B5A2FF}"/>
    <cellStyle name="Normal 4 3 4 2 3 2 2 2 3" xfId="16410" xr:uid="{1BCD7F9C-DD0E-472D-8AB7-4A3801111F78}"/>
    <cellStyle name="Normal 4 3 4 2 3 2 2 2 4" xfId="16411" xr:uid="{35D26533-98DB-4B51-80DA-F256EC2A73FA}"/>
    <cellStyle name="Normal 4 3 4 2 3 2 2 2 5" xfId="16412" xr:uid="{84D94758-4544-42F8-8270-331E56A3EE1A}"/>
    <cellStyle name="Normal 4 3 4 2 3 2 2 3" xfId="16413" xr:uid="{9B62F06B-20B6-41B1-B2B8-45DF6837183C}"/>
    <cellStyle name="Normal 4 3 4 2 3 2 2 3 2" xfId="16414" xr:uid="{10C3D3DC-430C-4325-96AC-F6A5A12C9E99}"/>
    <cellStyle name="Normal 4 3 4 2 3 2 2 4" xfId="16415" xr:uid="{91B3CD7F-E9AF-462F-A410-D8FB85A81A76}"/>
    <cellStyle name="Normal 4 3 4 2 3 2 2 5" xfId="16416" xr:uid="{DE849B43-D513-4AFC-B88D-41CCCE55BBC8}"/>
    <cellStyle name="Normal 4 3 4 2 3 2 2 6" xfId="16417" xr:uid="{77F1BEC1-7F7B-43B4-AF62-B98B4F48B6DE}"/>
    <cellStyle name="Normal 4 3 4 2 3 2 3" xfId="16418" xr:uid="{28426A0C-A93C-4BFE-AF93-05B230AD2071}"/>
    <cellStyle name="Normal 4 3 4 2 3 2 3 2" xfId="16419" xr:uid="{D1379A8B-4F86-4002-B516-40B51F6295A1}"/>
    <cellStyle name="Normal 4 3 4 2 3 2 3 2 2" xfId="16420" xr:uid="{15C5C7DE-3AD0-475E-BD6E-A3312A0D2DE1}"/>
    <cellStyle name="Normal 4 3 4 2 3 2 3 3" xfId="16421" xr:uid="{704288BC-88CA-4C30-8C66-B2D6394CA059}"/>
    <cellStyle name="Normal 4 3 4 2 3 2 3 4" xfId="16422" xr:uid="{0DEBE5CA-2085-40AE-9A99-50662C80F438}"/>
    <cellStyle name="Normal 4 3 4 2 3 2 3 5" xfId="16423" xr:uid="{6D2F3FF7-1070-4220-BFE4-E4F5E9EB2FDF}"/>
    <cellStyle name="Normal 4 3 4 2 3 2 4" xfId="16424" xr:uid="{12B1C165-29F4-4D53-9982-7070AC6B2091}"/>
    <cellStyle name="Normal 4 3 4 2 3 2 4 2" xfId="16425" xr:uid="{15B1B99E-A669-40D9-8510-7267E7AB9D4F}"/>
    <cellStyle name="Normal 4 3 4 2 3 2 4 2 2" xfId="16426" xr:uid="{580B2344-791F-4A1C-8EC5-7A70468814A9}"/>
    <cellStyle name="Normal 4 3 4 2 3 2 4 3" xfId="16427" xr:uid="{AA8C16F5-74F2-4F89-8921-FE5D3EE93C95}"/>
    <cellStyle name="Normal 4 3 4 2 3 2 4 4" xfId="16428" xr:uid="{96CF21C5-5948-4FD4-A188-10CC722472C5}"/>
    <cellStyle name="Normal 4 3 4 2 3 2 4 5" xfId="16429" xr:uid="{A2AD32AE-56AB-4355-9EB9-2144894E892C}"/>
    <cellStyle name="Normal 4 3 4 2 3 2 5" xfId="16430" xr:uid="{5C28F81F-1902-496A-BE0D-AE3C24543294}"/>
    <cellStyle name="Normal 4 3 4 2 3 2 5 2" xfId="16431" xr:uid="{8DB8DE69-F6A1-4F27-85D6-DA9051DCC856}"/>
    <cellStyle name="Normal 4 3 4 2 3 2 6" xfId="16432" xr:uid="{D236EBC3-C1AF-4AE0-A9C0-0385994B6FC7}"/>
    <cellStyle name="Normal 4 3 4 2 3 2 7" xfId="16433" xr:uid="{1DCEA519-8D3C-4F49-898F-5F707DDD1B7E}"/>
    <cellStyle name="Normal 4 3 4 2 3 2 8" xfId="16434" xr:uid="{29B5B823-C569-475C-9B75-F61EFD19B13B}"/>
    <cellStyle name="Normal 4 3 4 2 3 3" xfId="16435" xr:uid="{059F6DF0-37E1-40A1-9A5B-92F15DC65648}"/>
    <cellStyle name="Normal 4 3 4 2 3 3 2" xfId="16436" xr:uid="{B0F5F0EB-12C6-4E71-BC31-C4B10AF37126}"/>
    <cellStyle name="Normal 4 3 4 2 3 3 2 2" xfId="16437" xr:uid="{07920EFB-A039-497A-8595-DE1BA6B30526}"/>
    <cellStyle name="Normal 4 3 4 2 3 3 2 2 2" xfId="16438" xr:uid="{126CF8D6-2C6D-43BA-9DEA-4944A5976D65}"/>
    <cellStyle name="Normal 4 3 4 2 3 3 2 3" xfId="16439" xr:uid="{307AE7C1-E67C-4F2D-A007-03C6D87AC0F6}"/>
    <cellStyle name="Normal 4 3 4 2 3 3 2 4" xfId="16440" xr:uid="{0418AABF-0104-4E0D-9EC0-76252305DA38}"/>
    <cellStyle name="Normal 4 3 4 2 3 3 2 5" xfId="16441" xr:uid="{08DDC6C6-CA4D-4A63-B4AB-32B036CEAA99}"/>
    <cellStyle name="Normal 4 3 4 2 3 3 3" xfId="16442" xr:uid="{C6D1AB61-936A-451F-9E79-A72343686FF9}"/>
    <cellStyle name="Normal 4 3 4 2 3 3 3 2" xfId="16443" xr:uid="{9F411A95-1C78-4A42-91B3-FBF3AE45C6BF}"/>
    <cellStyle name="Normal 4 3 4 2 3 3 4" xfId="16444" xr:uid="{E3A03B35-9A57-4546-A022-89525C2B45E5}"/>
    <cellStyle name="Normal 4 3 4 2 3 3 5" xfId="16445" xr:uid="{C5D1A00A-4828-44D9-A0F8-B3A6F1163E4F}"/>
    <cellStyle name="Normal 4 3 4 2 3 3 6" xfId="16446" xr:uid="{13AF1627-2AB9-45D3-8484-F9851A1EE2EA}"/>
    <cellStyle name="Normal 4 3 4 2 3 4" xfId="16447" xr:uid="{63B8C25A-1E01-4482-B7D9-328D252965BD}"/>
    <cellStyle name="Normal 4 3 4 2 3 4 2" xfId="16448" xr:uid="{D7C40D6B-3266-460E-A4B6-160092F3FF73}"/>
    <cellStyle name="Normal 4 3 4 2 3 4 2 2" xfId="16449" xr:uid="{77300127-DE3A-45A4-825A-C64B52C50923}"/>
    <cellStyle name="Normal 4 3 4 2 3 4 3" xfId="16450" xr:uid="{A66831FD-A550-49B2-A865-07DF7E074213}"/>
    <cellStyle name="Normal 4 3 4 2 3 4 4" xfId="16451" xr:uid="{EA766B06-E2F8-42C8-AD19-73591B0E7502}"/>
    <cellStyle name="Normal 4 3 4 2 3 4 5" xfId="16452" xr:uid="{1679B0B0-2768-4755-AD62-59BAEDBEBF30}"/>
    <cellStyle name="Normal 4 3 4 2 3 5" xfId="16453" xr:uid="{339F14F3-DA4F-40BF-9829-60532498F2B6}"/>
    <cellStyle name="Normal 4 3 4 2 3 5 2" xfId="16454" xr:uid="{87822C10-8793-4746-8673-678052DB0C12}"/>
    <cellStyle name="Normal 4 3 4 2 3 5 2 2" xfId="16455" xr:uid="{AEBA9E5D-F152-48A5-A526-975987EA4E7C}"/>
    <cellStyle name="Normal 4 3 4 2 3 5 3" xfId="16456" xr:uid="{640F2FF6-463B-4A94-9226-917FBA177BC8}"/>
    <cellStyle name="Normal 4 3 4 2 3 5 4" xfId="16457" xr:uid="{BC1D7962-31E8-4822-AF22-B7578562C276}"/>
    <cellStyle name="Normal 4 3 4 2 3 5 5" xfId="16458" xr:uid="{6B159C5F-EDE3-48E5-8A87-76F5C07161EB}"/>
    <cellStyle name="Normal 4 3 4 2 3 6" xfId="16459" xr:uid="{FF118D70-50D8-4764-8933-D9D341D5D33C}"/>
    <cellStyle name="Normal 4 3 4 2 3 6 2" xfId="16460" xr:uid="{CEDFA29A-C316-454E-8C50-18AF01D33A9E}"/>
    <cellStyle name="Normal 4 3 4 2 3 7" xfId="16461" xr:uid="{B4BFC898-A241-4A71-BCE7-A5C36063510F}"/>
    <cellStyle name="Normal 4 3 4 2 3 8" xfId="16462" xr:uid="{99971C80-1F65-4B74-84E7-EC1E20C0F956}"/>
    <cellStyle name="Normal 4 3 4 2 3 9" xfId="16463" xr:uid="{1CEDCB15-7DEA-48D4-927F-5607D4A0C0FC}"/>
    <cellStyle name="Normal 4 3 4 2 4" xfId="16464" xr:uid="{DD4B634D-BBCE-4B07-8080-0B6268A312F0}"/>
    <cellStyle name="Normal 4 3 4 2 4 2" xfId="16465" xr:uid="{CEA6D2F8-C0CF-42C4-89DA-DFE12C2A428B}"/>
    <cellStyle name="Normal 4 3 4 2 4 2 2" xfId="16466" xr:uid="{037A7BA2-5DE6-4E5B-8215-3D1BCDA956EC}"/>
    <cellStyle name="Normal 4 3 4 2 4 2 2 2" xfId="16467" xr:uid="{BECB6B26-D90F-4D61-B2F0-F9C6039C66B5}"/>
    <cellStyle name="Normal 4 3 4 2 4 2 2 2 2" xfId="16468" xr:uid="{E7BFF9E5-0202-41C9-9682-2D6AFEC69299}"/>
    <cellStyle name="Normal 4 3 4 2 4 2 2 3" xfId="16469" xr:uid="{126B6FD0-FF3E-40E9-AC56-2EA918B16082}"/>
    <cellStyle name="Normal 4 3 4 2 4 2 2 4" xfId="16470" xr:uid="{6ABA4492-E465-40C6-B6E8-30675D79168E}"/>
    <cellStyle name="Normal 4 3 4 2 4 2 2 5" xfId="16471" xr:uid="{C0EFA70B-122E-4754-BE26-576E947B4B1C}"/>
    <cellStyle name="Normal 4 3 4 2 4 2 3" xfId="16472" xr:uid="{8559205F-1519-43AE-8A96-41DD4A785615}"/>
    <cellStyle name="Normal 4 3 4 2 4 2 3 2" xfId="16473" xr:uid="{E880825D-76DA-4DE9-8481-94738B43D054}"/>
    <cellStyle name="Normal 4 3 4 2 4 2 4" xfId="16474" xr:uid="{495DD838-C7D0-446F-B216-ECD39E9F736D}"/>
    <cellStyle name="Normal 4 3 4 2 4 2 5" xfId="16475" xr:uid="{7525217B-EDDC-4884-9EFF-3CCE368D38CE}"/>
    <cellStyle name="Normal 4 3 4 2 4 2 6" xfId="16476" xr:uid="{01349656-45A0-4317-B2BA-1F3DC3A7270C}"/>
    <cellStyle name="Normal 4 3 4 2 4 3" xfId="16477" xr:uid="{A96107C1-B50F-4B88-9834-4A29760A25B4}"/>
    <cellStyle name="Normal 4 3 4 2 4 3 2" xfId="16478" xr:uid="{74129E20-C6DE-40FA-8D8C-FB30558A7904}"/>
    <cellStyle name="Normal 4 3 4 2 4 3 2 2" xfId="16479" xr:uid="{10988487-2AD5-41E0-B037-754ED3FF5A9D}"/>
    <cellStyle name="Normal 4 3 4 2 4 3 3" xfId="16480" xr:uid="{98DAC5AD-D2E4-4535-82FD-4E8ED9B2FB95}"/>
    <cellStyle name="Normal 4 3 4 2 4 3 4" xfId="16481" xr:uid="{B36586DA-046B-4510-B005-D9464950FD45}"/>
    <cellStyle name="Normal 4 3 4 2 4 3 5" xfId="16482" xr:uid="{834EE099-F977-4B81-AE7D-75C99491284B}"/>
    <cellStyle name="Normal 4 3 4 2 4 4" xfId="16483" xr:uid="{15691C7F-FBCC-4E30-8044-46307C7B512E}"/>
    <cellStyle name="Normal 4 3 4 2 4 4 2" xfId="16484" xr:uid="{A7EC4AB4-B0E5-429A-A775-062403190B8F}"/>
    <cellStyle name="Normal 4 3 4 2 4 4 2 2" xfId="16485" xr:uid="{4442DBBE-1E93-4EBE-9AC2-C35FC051E095}"/>
    <cellStyle name="Normal 4 3 4 2 4 4 3" xfId="16486" xr:uid="{39A65780-87E2-4BC5-AACE-0F6A1B84A05E}"/>
    <cellStyle name="Normal 4 3 4 2 4 4 4" xfId="16487" xr:uid="{9A7D31CB-8564-4BC2-AB53-1665E6B876FD}"/>
    <cellStyle name="Normal 4 3 4 2 4 4 5" xfId="16488" xr:uid="{B855E51A-EA67-43C6-BF9E-28B647B53E03}"/>
    <cellStyle name="Normal 4 3 4 2 4 5" xfId="16489" xr:uid="{C2427F07-B772-4BE3-A369-DCBB3CF080BE}"/>
    <cellStyle name="Normal 4 3 4 2 4 5 2" xfId="16490" xr:uid="{4BD92F5B-9E5E-4FD2-BCEA-E637007D8E7D}"/>
    <cellStyle name="Normal 4 3 4 2 4 6" xfId="16491" xr:uid="{1D9478AA-7DAC-4301-ACB4-7BB22996FA25}"/>
    <cellStyle name="Normal 4 3 4 2 4 7" xfId="16492" xr:uid="{AE55BF0D-A757-4327-AA07-91507168B146}"/>
    <cellStyle name="Normal 4 3 4 2 4 8" xfId="16493" xr:uid="{35A03384-A993-4177-91A7-8ECD7EF02B1E}"/>
    <cellStyle name="Normal 4 3 4 2 5" xfId="16494" xr:uid="{C3B603B9-BC00-4EC8-9AA6-1D4B6730521A}"/>
    <cellStyle name="Normal 4 3 4 2 5 2" xfId="16495" xr:uid="{3A75BD77-1B24-46F9-B435-32595115A962}"/>
    <cellStyle name="Normal 4 3 4 2 5 2 2" xfId="16496" xr:uid="{B65116D2-EFCE-4864-8782-A140A46EBD20}"/>
    <cellStyle name="Normal 4 3 4 2 5 2 2 2" xfId="16497" xr:uid="{D2B475AD-79D7-4246-B95A-8363D716AFB9}"/>
    <cellStyle name="Normal 4 3 4 2 5 2 3" xfId="16498" xr:uid="{2A3E8E32-D13A-4C2C-9667-B3D4F09434A1}"/>
    <cellStyle name="Normal 4 3 4 2 5 2 4" xfId="16499" xr:uid="{E0CFDB6F-2C95-4C06-8043-FB49BE15C653}"/>
    <cellStyle name="Normal 4 3 4 2 5 2 5" xfId="16500" xr:uid="{943B288D-7122-42D4-8FDE-4550B59A6A75}"/>
    <cellStyle name="Normal 4 3 4 2 5 3" xfId="16501" xr:uid="{47BD74A7-78C0-4C4A-A05C-9B3ED0C3618A}"/>
    <cellStyle name="Normal 4 3 4 2 5 3 2" xfId="16502" xr:uid="{E63290EF-32B6-4446-AB45-D3593564B155}"/>
    <cellStyle name="Normal 4 3 4 2 5 4" xfId="16503" xr:uid="{41CAC139-81D6-4FEE-9D32-AED8A33965D4}"/>
    <cellStyle name="Normal 4 3 4 2 5 5" xfId="16504" xr:uid="{2146B3AD-A971-4B96-8714-A24B7FD40FA0}"/>
    <cellStyle name="Normal 4 3 4 2 5 6" xfId="16505" xr:uid="{7DBA774D-233B-42D7-B71A-E875954017E9}"/>
    <cellStyle name="Normal 4 3 4 2 6" xfId="16506" xr:uid="{38563C09-5714-4504-902B-2788A6644DB0}"/>
    <cellStyle name="Normal 4 3 4 2 6 2" xfId="16507" xr:uid="{74976AD5-D87F-46D3-A43F-4B4E2A62D1FB}"/>
    <cellStyle name="Normal 4 3 4 2 6 2 2" xfId="16508" xr:uid="{158E52D6-9ED8-4B24-A365-260FC67C4627}"/>
    <cellStyle name="Normal 4 3 4 2 6 3" xfId="16509" xr:uid="{8B424348-1F31-4B51-812A-CA9D0794AFE0}"/>
    <cellStyle name="Normal 4 3 4 2 6 4" xfId="16510" xr:uid="{35E4DC89-19D8-4EC0-A163-CC0180A7B0C3}"/>
    <cellStyle name="Normal 4 3 4 2 6 5" xfId="16511" xr:uid="{2410D6FE-D247-47FE-B74B-88C3977BD7DB}"/>
    <cellStyle name="Normal 4 3 4 2 7" xfId="16512" xr:uid="{E703B32C-809E-47AA-99D7-6F11B1788F4E}"/>
    <cellStyle name="Normal 4 3 4 2 7 2" xfId="16513" xr:uid="{E54738F4-7609-4D1D-9D33-49138E283EEA}"/>
    <cellStyle name="Normal 4 3 4 2 7 2 2" xfId="16514" xr:uid="{E66F84C0-7F66-467A-A9D0-CE6089522913}"/>
    <cellStyle name="Normal 4 3 4 2 7 3" xfId="16515" xr:uid="{6FAD70FB-7898-4A72-9F25-39EF757801B6}"/>
    <cellStyle name="Normal 4 3 4 2 7 4" xfId="16516" xr:uid="{8DE8A019-8DB2-4213-BD6D-3CE9C8E0AEC8}"/>
    <cellStyle name="Normal 4 3 4 2 7 5" xfId="16517" xr:uid="{C0CF00E2-59DA-44BB-BE73-65FDF139C31E}"/>
    <cellStyle name="Normal 4 3 4 2 8" xfId="16518" xr:uid="{4ACD5C32-6E24-411D-817D-729AA53BAEE2}"/>
    <cellStyle name="Normal 4 3 4 2 8 2" xfId="16519" xr:uid="{89F05CEA-31E0-4740-A9AA-2DEBA631C6C4}"/>
    <cellStyle name="Normal 4 3 4 2 9" xfId="16520" xr:uid="{ABB73D01-BF2D-47D6-86A9-2E8AD4861AFA}"/>
    <cellStyle name="Normal 4 3 4 3" xfId="16521" xr:uid="{72D7A2D6-CCD1-41FC-86A0-714FA1039E9E}"/>
    <cellStyle name="Normal 4 3 4 3 10" xfId="16522" xr:uid="{9EFA47E7-43A3-4B08-B4B6-D3078F498CE4}"/>
    <cellStyle name="Normal 4 3 4 3 2" xfId="16523" xr:uid="{D008B890-0E98-401D-B92E-ED0212EDB671}"/>
    <cellStyle name="Normal 4 3 4 3 2 2" xfId="16524" xr:uid="{3E02F11D-1FF0-40AA-ADE0-D95807A0458B}"/>
    <cellStyle name="Normal 4 3 4 3 2 2 2" xfId="16525" xr:uid="{F144BF00-7EF7-402E-A6DE-ED7360371C6C}"/>
    <cellStyle name="Normal 4 3 4 3 2 2 2 2" xfId="16526" xr:uid="{A6142988-4575-4629-B806-3BF87DEFBDFA}"/>
    <cellStyle name="Normal 4 3 4 3 2 2 2 2 2" xfId="16527" xr:uid="{B43BE50B-AFBE-4A45-B714-4F1F15C29D38}"/>
    <cellStyle name="Normal 4 3 4 3 2 2 2 2 2 2" xfId="16528" xr:uid="{DF7C60C2-3070-4C76-9298-994ADE0660A7}"/>
    <cellStyle name="Normal 4 3 4 3 2 2 2 2 3" xfId="16529" xr:uid="{04126786-1500-44DE-8053-CDF44E073611}"/>
    <cellStyle name="Normal 4 3 4 3 2 2 2 2 4" xfId="16530" xr:uid="{ADBD7CA7-1835-4818-8EE9-04FEB5AF363F}"/>
    <cellStyle name="Normal 4 3 4 3 2 2 2 2 5" xfId="16531" xr:uid="{B224FEC1-F75B-4218-A25C-8967671B9A00}"/>
    <cellStyle name="Normal 4 3 4 3 2 2 2 3" xfId="16532" xr:uid="{26D6DFEB-0B1E-4113-97F7-3245B3F3FB0C}"/>
    <cellStyle name="Normal 4 3 4 3 2 2 2 3 2" xfId="16533" xr:uid="{FF9EF21D-4B18-4093-BA7C-6C4CD6FD340A}"/>
    <cellStyle name="Normal 4 3 4 3 2 2 2 4" xfId="16534" xr:uid="{44DF41E7-A979-4DEB-8783-50ED985F0623}"/>
    <cellStyle name="Normal 4 3 4 3 2 2 2 5" xfId="16535" xr:uid="{7D0B2F6A-4153-4DE7-BE75-77312CC95B3B}"/>
    <cellStyle name="Normal 4 3 4 3 2 2 2 6" xfId="16536" xr:uid="{913D4945-988A-41CF-A147-DC950D4DFAF7}"/>
    <cellStyle name="Normal 4 3 4 3 2 2 3" xfId="16537" xr:uid="{58018540-2797-452F-88B8-C4E91BF7FF83}"/>
    <cellStyle name="Normal 4 3 4 3 2 2 3 2" xfId="16538" xr:uid="{C54B8252-1DA6-470D-9022-69D509FEC844}"/>
    <cellStyle name="Normal 4 3 4 3 2 2 3 2 2" xfId="16539" xr:uid="{D6228E21-60E0-4350-9071-5BB67A0605E0}"/>
    <cellStyle name="Normal 4 3 4 3 2 2 3 3" xfId="16540" xr:uid="{45353C28-CB9C-4A37-97C1-5428F5A14DB4}"/>
    <cellStyle name="Normal 4 3 4 3 2 2 3 4" xfId="16541" xr:uid="{B9892725-C4CB-427C-A09C-BBDCDC6DA151}"/>
    <cellStyle name="Normal 4 3 4 3 2 2 3 5" xfId="16542" xr:uid="{DD6E25D5-7F93-456F-93F0-28842640ED45}"/>
    <cellStyle name="Normal 4 3 4 3 2 2 4" xfId="16543" xr:uid="{285ACA87-8482-45EA-9375-E9A75AD09577}"/>
    <cellStyle name="Normal 4 3 4 3 2 2 4 2" xfId="16544" xr:uid="{C2ED1340-B939-48B2-817A-78BBE0BCF915}"/>
    <cellStyle name="Normal 4 3 4 3 2 2 4 2 2" xfId="16545" xr:uid="{2F9B4680-6AFA-43D2-98F2-9894029E48EA}"/>
    <cellStyle name="Normal 4 3 4 3 2 2 4 3" xfId="16546" xr:uid="{38D24B6E-5EDA-4DD6-882B-B39457002A8F}"/>
    <cellStyle name="Normal 4 3 4 3 2 2 4 4" xfId="16547" xr:uid="{6AE0704A-F7EB-446F-90D7-C2E255981055}"/>
    <cellStyle name="Normal 4 3 4 3 2 2 4 5" xfId="16548" xr:uid="{A5B9C6A9-F1AD-4258-AEDA-1D5E960BCB05}"/>
    <cellStyle name="Normal 4 3 4 3 2 2 5" xfId="16549" xr:uid="{48581B70-6D61-4B27-B508-243BE319E27D}"/>
    <cellStyle name="Normal 4 3 4 3 2 2 5 2" xfId="16550" xr:uid="{4D315AC2-4D52-408E-8C81-95C3B04BF6A6}"/>
    <cellStyle name="Normal 4 3 4 3 2 2 6" xfId="16551" xr:uid="{30DA26C1-0C90-4660-B018-302452023BC0}"/>
    <cellStyle name="Normal 4 3 4 3 2 2 7" xfId="16552" xr:uid="{0F14E266-F197-4A47-B5CD-1B3B069A2E24}"/>
    <cellStyle name="Normal 4 3 4 3 2 2 8" xfId="16553" xr:uid="{BB0C994C-1BBB-4667-80FE-23E6EF50593E}"/>
    <cellStyle name="Normal 4 3 4 3 2 3" xfId="16554" xr:uid="{6EBA3F6D-000C-414D-A87E-552AB28D13C2}"/>
    <cellStyle name="Normal 4 3 4 3 2 3 2" xfId="16555" xr:uid="{0E1D20CD-9CBA-4A44-B2C6-5B16185399BC}"/>
    <cellStyle name="Normal 4 3 4 3 2 3 2 2" xfId="16556" xr:uid="{BDA2E180-A59C-436A-A40B-FA3178BFB806}"/>
    <cellStyle name="Normal 4 3 4 3 2 3 2 2 2" xfId="16557" xr:uid="{039EA08D-A580-4EBA-80D1-EEAF945EE9C4}"/>
    <cellStyle name="Normal 4 3 4 3 2 3 2 3" xfId="16558" xr:uid="{6745228E-98AA-4523-9E86-A8D26845D8F9}"/>
    <cellStyle name="Normal 4 3 4 3 2 3 2 4" xfId="16559" xr:uid="{54FB2C5C-6D24-448E-83F2-3E077B91DC99}"/>
    <cellStyle name="Normal 4 3 4 3 2 3 2 5" xfId="16560" xr:uid="{2F1AC752-B9BA-46E4-AC59-A1BD09A46810}"/>
    <cellStyle name="Normal 4 3 4 3 2 3 3" xfId="16561" xr:uid="{A6D250DC-A9EE-42BC-A9C9-1EFF931C1562}"/>
    <cellStyle name="Normal 4 3 4 3 2 3 3 2" xfId="16562" xr:uid="{FE48416F-99FC-4080-9491-8D42C6959E82}"/>
    <cellStyle name="Normal 4 3 4 3 2 3 4" xfId="16563" xr:uid="{903503BA-07D7-4A06-9D4D-2538FAD987B5}"/>
    <cellStyle name="Normal 4 3 4 3 2 3 5" xfId="16564" xr:uid="{FB859D75-75EF-471D-89B2-52E0707CEE4B}"/>
    <cellStyle name="Normal 4 3 4 3 2 3 6" xfId="16565" xr:uid="{25C8C58B-3E85-41DF-98E8-EFEBB4A93EB2}"/>
    <cellStyle name="Normal 4 3 4 3 2 4" xfId="16566" xr:uid="{4EF8314B-6460-4CA2-83FE-C945E8A0B942}"/>
    <cellStyle name="Normal 4 3 4 3 2 4 2" xfId="16567" xr:uid="{4C887583-C099-47FB-8804-DC3BD69F1A5A}"/>
    <cellStyle name="Normal 4 3 4 3 2 4 2 2" xfId="16568" xr:uid="{263DE5EF-DAC6-471F-9067-59EB45D77F91}"/>
    <cellStyle name="Normal 4 3 4 3 2 4 3" xfId="16569" xr:uid="{ADDE74DF-8578-4D13-9A78-6E920D276D22}"/>
    <cellStyle name="Normal 4 3 4 3 2 4 4" xfId="16570" xr:uid="{86CFEC48-5145-484D-AE72-5904B2AD1B86}"/>
    <cellStyle name="Normal 4 3 4 3 2 4 5" xfId="16571" xr:uid="{F2317C11-8C0F-4D9A-B807-CF673B149F9F}"/>
    <cellStyle name="Normal 4 3 4 3 2 5" xfId="16572" xr:uid="{EE9105F1-2A88-4706-9014-131999F6952D}"/>
    <cellStyle name="Normal 4 3 4 3 2 5 2" xfId="16573" xr:uid="{942A8208-7369-4EB9-9EDD-6484F79DF7D2}"/>
    <cellStyle name="Normal 4 3 4 3 2 5 2 2" xfId="16574" xr:uid="{0ACD9E1E-64D5-4842-81A0-D89905BB00D9}"/>
    <cellStyle name="Normal 4 3 4 3 2 5 3" xfId="16575" xr:uid="{729D54AA-DB44-48AC-95BF-40201D372743}"/>
    <cellStyle name="Normal 4 3 4 3 2 5 4" xfId="16576" xr:uid="{E6FE7410-6245-4F51-A5ED-A1EA8E543D2C}"/>
    <cellStyle name="Normal 4 3 4 3 2 5 5" xfId="16577" xr:uid="{225B6511-D0DD-47F0-9D7F-58B7A3D41A94}"/>
    <cellStyle name="Normal 4 3 4 3 2 6" xfId="16578" xr:uid="{733480DE-6F9B-4A76-8302-DCD13221E0DD}"/>
    <cellStyle name="Normal 4 3 4 3 2 6 2" xfId="16579" xr:uid="{F8FD5E70-05B9-4726-B235-35C7EE19F3A7}"/>
    <cellStyle name="Normal 4 3 4 3 2 7" xfId="16580" xr:uid="{4DA2D5C6-1694-4322-BA47-FE68043DD3A7}"/>
    <cellStyle name="Normal 4 3 4 3 2 8" xfId="16581" xr:uid="{F0437946-5393-423E-A952-C6C1C2F4F04E}"/>
    <cellStyle name="Normal 4 3 4 3 2 9" xfId="16582" xr:uid="{FBBC30A4-3009-4581-BBB4-03B4C224F4A1}"/>
    <cellStyle name="Normal 4 3 4 3 3" xfId="16583" xr:uid="{D69A5074-6D54-4BA8-9863-A2448DF53ED9}"/>
    <cellStyle name="Normal 4 3 4 3 3 2" xfId="16584" xr:uid="{61DAE7FC-27A6-4DBA-B23B-D6581C928A65}"/>
    <cellStyle name="Normal 4 3 4 3 3 2 2" xfId="16585" xr:uid="{0DCA5A3B-0889-4329-9A17-A3C16F5D6557}"/>
    <cellStyle name="Normal 4 3 4 3 3 2 2 2" xfId="16586" xr:uid="{069D23C7-AE33-4F78-8E99-4AAAD92C4C5D}"/>
    <cellStyle name="Normal 4 3 4 3 3 2 2 2 2" xfId="16587" xr:uid="{3EF65AFC-A3BE-4C6E-A9D7-DF17091B1997}"/>
    <cellStyle name="Normal 4 3 4 3 3 2 2 3" xfId="16588" xr:uid="{3FE876EC-0EE1-4BE5-A2E3-FC68A8680EEF}"/>
    <cellStyle name="Normal 4 3 4 3 3 2 2 4" xfId="16589" xr:uid="{46EF87D2-C550-4BAF-922E-6A76855DA73A}"/>
    <cellStyle name="Normal 4 3 4 3 3 2 2 5" xfId="16590" xr:uid="{95080B47-3748-4842-B3D0-41855DC8212D}"/>
    <cellStyle name="Normal 4 3 4 3 3 2 3" xfId="16591" xr:uid="{C5E78100-9A86-42E2-8D67-FE001692B095}"/>
    <cellStyle name="Normal 4 3 4 3 3 2 3 2" xfId="16592" xr:uid="{26D26B36-87D8-4BDB-89B2-CD62F05F6AC0}"/>
    <cellStyle name="Normal 4 3 4 3 3 2 4" xfId="16593" xr:uid="{5F6B5E16-6890-4C16-B868-FFFBC11CD8CB}"/>
    <cellStyle name="Normal 4 3 4 3 3 2 5" xfId="16594" xr:uid="{3B87328C-DF64-422B-B8DC-6948334BC270}"/>
    <cellStyle name="Normal 4 3 4 3 3 2 6" xfId="16595" xr:uid="{69311440-0B07-46C1-B999-D5C52F4303AF}"/>
    <cellStyle name="Normal 4 3 4 3 3 3" xfId="16596" xr:uid="{DB3D6134-2C0A-4E8C-A1DF-7A0D4B6E124F}"/>
    <cellStyle name="Normal 4 3 4 3 3 3 2" xfId="16597" xr:uid="{104D3885-F619-46CF-83CD-44CDB055516A}"/>
    <cellStyle name="Normal 4 3 4 3 3 3 2 2" xfId="16598" xr:uid="{610C26BE-1526-4AA3-8C4F-C1543A2DB8F7}"/>
    <cellStyle name="Normal 4 3 4 3 3 3 3" xfId="16599" xr:uid="{98C26B29-0E67-454B-83A4-EC2215404008}"/>
    <cellStyle name="Normal 4 3 4 3 3 3 4" xfId="16600" xr:uid="{4AFDC3FF-A7BB-450D-9371-B9E154B1F9ED}"/>
    <cellStyle name="Normal 4 3 4 3 3 3 5" xfId="16601" xr:uid="{EF4EB8B4-8399-43DC-BCAF-20F48BF3137C}"/>
    <cellStyle name="Normal 4 3 4 3 3 4" xfId="16602" xr:uid="{89AE27C5-67C6-438D-BA50-05BFB0156FC2}"/>
    <cellStyle name="Normal 4 3 4 3 3 4 2" xfId="16603" xr:uid="{5FFDA15C-6C9A-43F1-8ADB-7882CAF31175}"/>
    <cellStyle name="Normal 4 3 4 3 3 4 2 2" xfId="16604" xr:uid="{0FFD2433-F9AC-4B0B-A09E-B5E31990F8DB}"/>
    <cellStyle name="Normal 4 3 4 3 3 4 3" xfId="16605" xr:uid="{ADAFA237-BFB4-4E07-94D9-8A2974EECAA3}"/>
    <cellStyle name="Normal 4 3 4 3 3 4 4" xfId="16606" xr:uid="{CBFAF63E-70CA-4B5E-84BB-45BE8B85E719}"/>
    <cellStyle name="Normal 4 3 4 3 3 4 5" xfId="16607" xr:uid="{6263F31B-75FC-4E06-9B49-70495CF20A36}"/>
    <cellStyle name="Normal 4 3 4 3 3 5" xfId="16608" xr:uid="{846F5A50-03DF-497A-8D57-2D9CDFE161BD}"/>
    <cellStyle name="Normal 4 3 4 3 3 5 2" xfId="16609" xr:uid="{8BC88445-BE5A-4E84-9E91-74470077B23F}"/>
    <cellStyle name="Normal 4 3 4 3 3 6" xfId="16610" xr:uid="{95996D9E-40EA-44A9-9908-6E2E144736D6}"/>
    <cellStyle name="Normal 4 3 4 3 3 7" xfId="16611" xr:uid="{0E062551-B679-4FED-A212-9A5607883479}"/>
    <cellStyle name="Normal 4 3 4 3 3 8" xfId="16612" xr:uid="{E2CD5FDF-CAFF-4214-9C5B-3C0BEB24DBEA}"/>
    <cellStyle name="Normal 4 3 4 3 4" xfId="16613" xr:uid="{EC35CFFB-9FB8-49D2-B78D-953C1D6D8B09}"/>
    <cellStyle name="Normal 4 3 4 3 4 2" xfId="16614" xr:uid="{7D5C9EBC-6932-4BC8-B510-D9B83E500B8E}"/>
    <cellStyle name="Normal 4 3 4 3 4 2 2" xfId="16615" xr:uid="{32888A9A-3E35-4E6D-B655-06D815E14546}"/>
    <cellStyle name="Normal 4 3 4 3 4 2 2 2" xfId="16616" xr:uid="{59FFF8E0-594F-4396-A166-BCDE68D1C95F}"/>
    <cellStyle name="Normal 4 3 4 3 4 2 3" xfId="16617" xr:uid="{43B8C87B-A51F-4DAD-95DB-D5FC1870504C}"/>
    <cellStyle name="Normal 4 3 4 3 4 2 4" xfId="16618" xr:uid="{3C90EEDE-95A6-4847-98D5-F444C613DEA1}"/>
    <cellStyle name="Normal 4 3 4 3 4 2 5" xfId="16619" xr:uid="{5AFCD412-0E9E-4617-A502-213808D529AF}"/>
    <cellStyle name="Normal 4 3 4 3 4 3" xfId="16620" xr:uid="{7A419D3B-0E38-4F2B-9EEA-1E544276E2AF}"/>
    <cellStyle name="Normal 4 3 4 3 4 3 2" xfId="16621" xr:uid="{D43E491D-1F87-4274-B46C-2B4997CFCFA7}"/>
    <cellStyle name="Normal 4 3 4 3 4 4" xfId="16622" xr:uid="{0226884B-79D7-43AC-A6B9-9EB8E585BFE7}"/>
    <cellStyle name="Normal 4 3 4 3 4 5" xfId="16623" xr:uid="{AECFEBED-F884-40DF-9598-69FF39C9335E}"/>
    <cellStyle name="Normal 4 3 4 3 4 6" xfId="16624" xr:uid="{6EB7D288-8497-4D19-8D88-3FFB255F4602}"/>
    <cellStyle name="Normal 4 3 4 3 5" xfId="16625" xr:uid="{A3BC671C-6FAF-43E8-A615-653EF2524216}"/>
    <cellStyle name="Normal 4 3 4 3 5 2" xfId="16626" xr:uid="{5E825B59-7693-4991-8A36-A0C830558E0C}"/>
    <cellStyle name="Normal 4 3 4 3 5 2 2" xfId="16627" xr:uid="{FEB24AE8-AE18-423C-A7A2-1B21AA657D67}"/>
    <cellStyle name="Normal 4 3 4 3 5 3" xfId="16628" xr:uid="{08F12510-5633-434B-80E3-AD1C1CD88240}"/>
    <cellStyle name="Normal 4 3 4 3 5 4" xfId="16629" xr:uid="{CA55A06A-461F-495C-9B2D-E7691AB9B018}"/>
    <cellStyle name="Normal 4 3 4 3 5 5" xfId="16630" xr:uid="{04338B88-16EA-4E92-9BD8-473FE263020E}"/>
    <cellStyle name="Normal 4 3 4 3 6" xfId="16631" xr:uid="{780131EB-EB89-4C82-85EC-1843213818EE}"/>
    <cellStyle name="Normal 4 3 4 3 6 2" xfId="16632" xr:uid="{8A66D6CB-E93C-4A68-9AD2-E9C4CCB45ED5}"/>
    <cellStyle name="Normal 4 3 4 3 6 2 2" xfId="16633" xr:uid="{557D99BE-D574-4FBD-871F-793A56CFA333}"/>
    <cellStyle name="Normal 4 3 4 3 6 3" xfId="16634" xr:uid="{A961571F-0AF9-4C8A-B1A3-3B3D3BE626AA}"/>
    <cellStyle name="Normal 4 3 4 3 6 4" xfId="16635" xr:uid="{8143BE78-BAE5-4FE6-94AC-273E929074DC}"/>
    <cellStyle name="Normal 4 3 4 3 6 5" xfId="16636" xr:uid="{0D399E97-610D-4155-BB1E-89867AAF64AA}"/>
    <cellStyle name="Normal 4 3 4 3 7" xfId="16637" xr:uid="{0C18910D-26A4-4970-93AE-F7C1045A3BF8}"/>
    <cellStyle name="Normal 4 3 4 3 7 2" xfId="16638" xr:uid="{1CCBF1E6-C91D-4618-BCC8-F5426FAD67A4}"/>
    <cellStyle name="Normal 4 3 4 3 8" xfId="16639" xr:uid="{6F69E31F-916F-48A0-B99A-902828A626E0}"/>
    <cellStyle name="Normal 4 3 4 3 9" xfId="16640" xr:uid="{B1D1636D-9B48-4AEA-9A01-CAD86DDEB51A}"/>
    <cellStyle name="Normal 4 3 4 4" xfId="16641" xr:uid="{C35170D5-42C1-4F5D-BF2E-7DEA3D919B11}"/>
    <cellStyle name="Normal 4 3 4 4 2" xfId="16642" xr:uid="{6940C8E6-1A00-418C-90E6-39FB9BC229DA}"/>
    <cellStyle name="Normal 4 3 4 4 2 2" xfId="16643" xr:uid="{B22E7E40-CAAA-4B9C-837F-FBBDA0C92E11}"/>
    <cellStyle name="Normal 4 3 4 4 2 2 2" xfId="16644" xr:uid="{25F2C90A-C3EA-4303-8991-E5A673D760E1}"/>
    <cellStyle name="Normal 4 3 4 4 2 2 2 2" xfId="16645" xr:uid="{10E74CD4-7A18-4238-809E-FA396C790991}"/>
    <cellStyle name="Normal 4 3 4 4 2 2 2 2 2" xfId="16646" xr:uid="{E7E4490B-EF2B-43DC-8C41-E9B021CA35CF}"/>
    <cellStyle name="Normal 4 3 4 4 2 2 2 3" xfId="16647" xr:uid="{E7762548-50B2-48B7-AC47-DCF71D6291C1}"/>
    <cellStyle name="Normal 4 3 4 4 2 2 2 4" xfId="16648" xr:uid="{84290313-9E46-467C-858E-D007BD48B7BC}"/>
    <cellStyle name="Normal 4 3 4 4 2 2 2 5" xfId="16649" xr:uid="{9DBE5EBF-A87E-476D-AA87-33DE2EF82554}"/>
    <cellStyle name="Normal 4 3 4 4 2 2 3" xfId="16650" xr:uid="{C6793C2F-75D6-492C-BA6E-266753C61AA1}"/>
    <cellStyle name="Normal 4 3 4 4 2 2 3 2" xfId="16651" xr:uid="{E06B5504-BF5B-413F-84FF-22F7082308BF}"/>
    <cellStyle name="Normal 4 3 4 4 2 2 4" xfId="16652" xr:uid="{5DC1F1B0-E67F-44B3-8DEE-CDFB024577A9}"/>
    <cellStyle name="Normal 4 3 4 4 2 2 5" xfId="16653" xr:uid="{169DAD90-B1BB-49EF-93C1-F42E92602BCD}"/>
    <cellStyle name="Normal 4 3 4 4 2 2 6" xfId="16654" xr:uid="{80188567-8F0C-4F06-8F6A-8E3D50E33826}"/>
    <cellStyle name="Normal 4 3 4 4 2 3" xfId="16655" xr:uid="{3EB1CFD6-4531-4823-A7BA-388B0808D4B0}"/>
    <cellStyle name="Normal 4 3 4 4 2 3 2" xfId="16656" xr:uid="{A2E91DC4-8FE1-4795-B449-BE2E7791838E}"/>
    <cellStyle name="Normal 4 3 4 4 2 3 2 2" xfId="16657" xr:uid="{89C7C329-AC4A-4740-AB84-3B770C7D6302}"/>
    <cellStyle name="Normal 4 3 4 4 2 3 3" xfId="16658" xr:uid="{5A222622-4BD3-45D4-8A2E-C0C8C5ADD876}"/>
    <cellStyle name="Normal 4 3 4 4 2 3 4" xfId="16659" xr:uid="{F58D9826-1A14-4203-B3A0-3B338F60CEF2}"/>
    <cellStyle name="Normal 4 3 4 4 2 3 5" xfId="16660" xr:uid="{1A6B5F10-E3CC-4BF2-97B7-E8A064CC541D}"/>
    <cellStyle name="Normal 4 3 4 4 2 4" xfId="16661" xr:uid="{5A69807E-EB81-4AF3-B449-A6DEB8A974FF}"/>
    <cellStyle name="Normal 4 3 4 4 2 4 2" xfId="16662" xr:uid="{FB0F1B08-448B-41A0-A6AF-D5844ECFDCDB}"/>
    <cellStyle name="Normal 4 3 4 4 2 4 2 2" xfId="16663" xr:uid="{C40D7299-7F21-4C2E-A2EC-E2642C1A3358}"/>
    <cellStyle name="Normal 4 3 4 4 2 4 3" xfId="16664" xr:uid="{C304A06E-C5A4-46FB-88CE-6EE1A8C228AB}"/>
    <cellStyle name="Normal 4 3 4 4 2 4 4" xfId="16665" xr:uid="{12C79D77-84BB-4B27-BE36-894B8F0A6C45}"/>
    <cellStyle name="Normal 4 3 4 4 2 4 5" xfId="16666" xr:uid="{82D7FD3A-EC4D-42E9-A251-A0052A501A9E}"/>
    <cellStyle name="Normal 4 3 4 4 2 5" xfId="16667" xr:uid="{257562F5-EA46-49F7-963C-42A3EDAAB82D}"/>
    <cellStyle name="Normal 4 3 4 4 2 5 2" xfId="16668" xr:uid="{3FF52CC2-0069-483C-8D0F-B6D14AB1ED66}"/>
    <cellStyle name="Normal 4 3 4 4 2 6" xfId="16669" xr:uid="{A4B78B6E-87E3-4B01-AF8D-73AADD764EE0}"/>
    <cellStyle name="Normal 4 3 4 4 2 7" xfId="16670" xr:uid="{D1A92616-D3F0-498D-A245-68232DB51F5E}"/>
    <cellStyle name="Normal 4 3 4 4 2 8" xfId="16671" xr:uid="{4E9649AD-5C61-4B58-B7AE-DF2F06E89C2D}"/>
    <cellStyle name="Normal 4 3 4 4 3" xfId="16672" xr:uid="{5464C750-2118-4076-8161-856E5D6BFA22}"/>
    <cellStyle name="Normal 4 3 4 4 3 2" xfId="16673" xr:uid="{589559C4-803D-4B41-AA88-A15A3E8508F1}"/>
    <cellStyle name="Normal 4 3 4 4 3 2 2" xfId="16674" xr:uid="{0D7DA621-8746-4ADC-A47A-41A19C5642A1}"/>
    <cellStyle name="Normal 4 3 4 4 3 2 2 2" xfId="16675" xr:uid="{85E452F1-6B6C-45A7-AC18-22420D7ACF70}"/>
    <cellStyle name="Normal 4 3 4 4 3 2 3" xfId="16676" xr:uid="{E10F521D-9260-4D17-98A3-2BE4D8576A41}"/>
    <cellStyle name="Normal 4 3 4 4 3 2 4" xfId="16677" xr:uid="{3610E928-9D8F-487F-AC3C-2E918B3FC057}"/>
    <cellStyle name="Normal 4 3 4 4 3 2 5" xfId="16678" xr:uid="{781F6B5B-F78D-4937-8E89-4DAE1B8D3EBA}"/>
    <cellStyle name="Normal 4 3 4 4 3 3" xfId="16679" xr:uid="{D5BAB873-A18C-4BC8-A116-D7E0AF3D80D9}"/>
    <cellStyle name="Normal 4 3 4 4 3 3 2" xfId="16680" xr:uid="{B77FFF3E-19F8-49D0-8A11-86973CA7A19C}"/>
    <cellStyle name="Normal 4 3 4 4 3 4" xfId="16681" xr:uid="{2DFEAE29-22B9-47E0-A658-D7AB905EC610}"/>
    <cellStyle name="Normal 4 3 4 4 3 5" xfId="16682" xr:uid="{0B0222B1-C7F2-4388-AF9B-81DD235D62DD}"/>
    <cellStyle name="Normal 4 3 4 4 3 6" xfId="16683" xr:uid="{EB62576A-8EA1-46D5-BE6A-E0A08DCBD23B}"/>
    <cellStyle name="Normal 4 3 4 4 4" xfId="16684" xr:uid="{6BA3D17D-A841-4840-AE13-A305123E926C}"/>
    <cellStyle name="Normal 4 3 4 4 4 2" xfId="16685" xr:uid="{7354DACD-2E1A-45D4-8176-951CBFE9374B}"/>
    <cellStyle name="Normal 4 3 4 4 4 2 2" xfId="16686" xr:uid="{9D7A1369-F9CE-4354-B972-0CFB3F60BC06}"/>
    <cellStyle name="Normal 4 3 4 4 4 3" xfId="16687" xr:uid="{DA0BD48C-A509-4ED8-9CAD-1445FE7A48E5}"/>
    <cellStyle name="Normal 4 3 4 4 4 4" xfId="16688" xr:uid="{0D122CA9-F6CE-4219-9613-00E80EC5D4CC}"/>
    <cellStyle name="Normal 4 3 4 4 4 5" xfId="16689" xr:uid="{3D7EB83C-91BD-44B0-96DC-C7F6C8DEDFBB}"/>
    <cellStyle name="Normal 4 3 4 4 5" xfId="16690" xr:uid="{13BF5F21-4680-468E-89BB-25BFEE09AAA2}"/>
    <cellStyle name="Normal 4 3 4 4 5 2" xfId="16691" xr:uid="{E73972D4-3FAB-4B49-AEC9-CB926E9EC40C}"/>
    <cellStyle name="Normal 4 3 4 4 5 2 2" xfId="16692" xr:uid="{F13FC60D-306A-4FE4-8245-3117A1B32C5B}"/>
    <cellStyle name="Normal 4 3 4 4 5 3" xfId="16693" xr:uid="{707544AE-0BBF-404D-92E4-B46EA464F5F8}"/>
    <cellStyle name="Normal 4 3 4 4 5 4" xfId="16694" xr:uid="{C6D8337C-5594-473B-A3A6-BBE8ED619CF2}"/>
    <cellStyle name="Normal 4 3 4 4 5 5" xfId="16695" xr:uid="{AD80D6AD-B6E7-47DD-93CA-282196BA5D74}"/>
    <cellStyle name="Normal 4 3 4 4 6" xfId="16696" xr:uid="{4D96E1AA-9157-46C8-906F-4967C59C5D13}"/>
    <cellStyle name="Normal 4 3 4 4 6 2" xfId="16697" xr:uid="{B7660CAD-0086-4C2F-B8F9-CE9459D17E90}"/>
    <cellStyle name="Normal 4 3 4 4 7" xfId="16698" xr:uid="{8EA7C6BB-C648-431B-B008-90BA38DE2060}"/>
    <cellStyle name="Normal 4 3 4 4 8" xfId="16699" xr:uid="{B4A2E1CC-C961-44A3-A6F2-FBE6FFF4123B}"/>
    <cellStyle name="Normal 4 3 4 4 9" xfId="16700" xr:uid="{365F0528-37E5-47F1-AB8B-DCE8217736DC}"/>
    <cellStyle name="Normal 4 3 4 5" xfId="16701" xr:uid="{35AD8F0E-30BD-4497-AA50-0EDBFEABC915}"/>
    <cellStyle name="Normal 4 3 4 5 2" xfId="16702" xr:uid="{CC6F25C7-4DEA-414B-9747-31A301BC6F2C}"/>
    <cellStyle name="Normal 4 3 4 5 2 2" xfId="16703" xr:uid="{6A23A0D0-9A4C-4F63-8E96-C110ABE661A2}"/>
    <cellStyle name="Normal 4 3 4 5 2 2 2" xfId="16704" xr:uid="{485E1378-D9B8-4D6D-B1C6-6CA73C3C77D8}"/>
    <cellStyle name="Normal 4 3 4 5 2 2 2 2" xfId="16705" xr:uid="{948B0E7D-1B21-431F-B327-C5C7CC42CA85}"/>
    <cellStyle name="Normal 4 3 4 5 2 2 3" xfId="16706" xr:uid="{DE76A07F-E0BF-468B-A6AB-92E3EFD3D63F}"/>
    <cellStyle name="Normal 4 3 4 5 2 2 4" xfId="16707" xr:uid="{D06E7B59-3B3E-41E9-986D-EE1550F1618F}"/>
    <cellStyle name="Normal 4 3 4 5 2 2 5" xfId="16708" xr:uid="{EA3D7F2A-6D95-489F-9227-A4855E2C025F}"/>
    <cellStyle name="Normal 4 3 4 5 2 3" xfId="16709" xr:uid="{A69C39A4-C67E-4286-AB2E-D63991EF353C}"/>
    <cellStyle name="Normal 4 3 4 5 2 3 2" xfId="16710" xr:uid="{AB05B134-0A1B-4F2C-8F6A-D4FCB2AB3D46}"/>
    <cellStyle name="Normal 4 3 4 5 2 4" xfId="16711" xr:uid="{D1CFEDB7-B406-4AD2-B672-67A7E35A6A2D}"/>
    <cellStyle name="Normal 4 3 4 5 2 5" xfId="16712" xr:uid="{DA89A2E3-AD12-4FB7-8912-E517408CCCD1}"/>
    <cellStyle name="Normal 4 3 4 5 2 6" xfId="16713" xr:uid="{A89C16ED-FBA6-4B58-A598-DA14C4EFD327}"/>
    <cellStyle name="Normal 4 3 4 5 3" xfId="16714" xr:uid="{718EB053-021A-4907-A891-2D9D51404C9A}"/>
    <cellStyle name="Normal 4 3 4 5 3 2" xfId="16715" xr:uid="{35A5CCB1-3175-4D54-BDDE-36CFCCD3E0CE}"/>
    <cellStyle name="Normal 4 3 4 5 3 2 2" xfId="16716" xr:uid="{A6379F04-1569-4E2A-A157-8D863EAEA108}"/>
    <cellStyle name="Normal 4 3 4 5 3 3" xfId="16717" xr:uid="{ABE38BAF-F6C7-4068-9DA2-D46B484D365D}"/>
    <cellStyle name="Normal 4 3 4 5 3 4" xfId="16718" xr:uid="{8767351E-5418-4A26-A378-1626B48C990E}"/>
    <cellStyle name="Normal 4 3 4 5 3 5" xfId="16719" xr:uid="{557261C1-A8FD-466E-9685-83E82B492F0A}"/>
    <cellStyle name="Normal 4 3 4 5 4" xfId="16720" xr:uid="{96A28608-5480-4C5F-AFC2-476C205C7A69}"/>
    <cellStyle name="Normal 4 3 4 5 4 2" xfId="16721" xr:uid="{0B90B6A4-C7A6-4D8C-A91C-9EC3196DBA83}"/>
    <cellStyle name="Normal 4 3 4 5 4 2 2" xfId="16722" xr:uid="{D5ADA5E0-33ED-4C10-A509-3B904930896D}"/>
    <cellStyle name="Normal 4 3 4 5 4 3" xfId="16723" xr:uid="{11F5313A-701B-43E6-BF80-783996C5AC9A}"/>
    <cellStyle name="Normal 4 3 4 5 4 4" xfId="16724" xr:uid="{4E21AD29-4A89-47B1-B22E-FB41687CF3BC}"/>
    <cellStyle name="Normal 4 3 4 5 4 5" xfId="16725" xr:uid="{E43E79B8-5311-41D4-9A03-60BBD665A187}"/>
    <cellStyle name="Normal 4 3 4 5 5" xfId="16726" xr:uid="{CFB0F881-1296-4915-9A8E-D07BAB7DB9EF}"/>
    <cellStyle name="Normal 4 3 4 5 5 2" xfId="16727" xr:uid="{D16D033C-55FD-4D02-A244-5900BF47B74E}"/>
    <cellStyle name="Normal 4 3 4 5 6" xfId="16728" xr:uid="{9A42FB2B-7D0F-403D-8340-E83D315C21AB}"/>
    <cellStyle name="Normal 4 3 4 5 7" xfId="16729" xr:uid="{4A1557E6-7207-4907-BDF4-3E467883F7B1}"/>
    <cellStyle name="Normal 4 3 4 5 8" xfId="16730" xr:uid="{ABAA09CF-DD77-4A4F-85E9-6C2AF59896BA}"/>
    <cellStyle name="Normal 4 3 4 6" xfId="16731" xr:uid="{CEBB4DE8-4616-40DC-9FD1-7831F2CF0441}"/>
    <cellStyle name="Normal 4 3 4 6 2" xfId="16732" xr:uid="{FC109E6A-F44D-45B0-B38A-779ED160580A}"/>
    <cellStyle name="Normal 4 3 4 6 2 2" xfId="16733" xr:uid="{8F32A4D4-79B7-42F5-9DC5-839223517466}"/>
    <cellStyle name="Normal 4 3 4 6 2 2 2" xfId="16734" xr:uid="{EDAE42D8-5A5B-490C-AB5E-BB4BE113340A}"/>
    <cellStyle name="Normal 4 3 4 6 2 3" xfId="16735" xr:uid="{3D1B515E-76E5-4DA8-82AB-3830D37FF96C}"/>
    <cellStyle name="Normal 4 3 4 6 2 4" xfId="16736" xr:uid="{36716FD7-FE50-4E45-A603-CF9D37A64173}"/>
    <cellStyle name="Normal 4 3 4 6 2 5" xfId="16737" xr:uid="{B2EFBD54-7308-4FB9-B365-659F2445CB24}"/>
    <cellStyle name="Normal 4 3 4 6 3" xfId="16738" xr:uid="{9794A215-4072-44DD-AD59-39DC786D25D0}"/>
    <cellStyle name="Normal 4 3 4 6 3 2" xfId="16739" xr:uid="{7ABD53FC-B2CD-42E7-BDBF-D63FEA57C392}"/>
    <cellStyle name="Normal 4 3 4 6 4" xfId="16740" xr:uid="{F2328603-C61A-4EB5-B904-C851CD0F7AA6}"/>
    <cellStyle name="Normal 4 3 4 6 5" xfId="16741" xr:uid="{303BC5B1-7393-42E9-9ED1-6BD518C0960E}"/>
    <cellStyle name="Normal 4 3 4 6 6" xfId="16742" xr:uid="{F521550C-C136-4E48-A3AC-1051AA71DCCF}"/>
    <cellStyle name="Normal 4 3 4 7" xfId="16743" xr:uid="{120B9036-251D-4FCD-AA1D-75EA4B89F6EB}"/>
    <cellStyle name="Normal 4 3 4 7 2" xfId="16744" xr:uid="{CF5ADFA8-F6D3-4166-87E7-DD6D495E0033}"/>
    <cellStyle name="Normal 4 3 4 7 2 2" xfId="16745" xr:uid="{758E3A0B-29AA-4E87-A79E-D300D1F6A775}"/>
    <cellStyle name="Normal 4 3 4 7 3" xfId="16746" xr:uid="{AD9AEB56-B449-4729-A2F2-668B0210B24D}"/>
    <cellStyle name="Normal 4 3 4 7 4" xfId="16747" xr:uid="{374237C0-EB52-48FE-819E-E0E3C8BEA7A1}"/>
    <cellStyle name="Normal 4 3 4 7 5" xfId="16748" xr:uid="{1F056EE3-B7D7-4FAF-9284-B0AE1880827E}"/>
    <cellStyle name="Normal 4 3 4 8" xfId="16749" xr:uid="{AE8AE461-8F27-4546-ABAF-E34B4ECE644F}"/>
    <cellStyle name="Normal 4 3 4 8 2" xfId="16750" xr:uid="{51129784-D4E5-4F2B-99D3-1F119FA224BE}"/>
    <cellStyle name="Normal 4 3 4 8 2 2" xfId="16751" xr:uid="{8E3E6B95-9865-450D-B896-01E3D60228C3}"/>
    <cellStyle name="Normal 4 3 4 8 3" xfId="16752" xr:uid="{8CFCF11E-2071-45E3-A554-DC7A54D48D25}"/>
    <cellStyle name="Normal 4 3 4 8 4" xfId="16753" xr:uid="{38F9913C-294B-4833-A5DF-0B7925317DF0}"/>
    <cellStyle name="Normal 4 3 4 8 5" xfId="16754" xr:uid="{10C8E9D7-ABF5-4A5B-8E8E-81E0C1B7D7F0}"/>
    <cellStyle name="Normal 4 3 4 9" xfId="16755" xr:uid="{610E8D17-DA73-491E-B09A-D2ED8DE5D8D8}"/>
    <cellStyle name="Normal 4 3 4 9 2" xfId="16756" xr:uid="{95471D46-6B8D-422F-BC6B-D12A931E3BA2}"/>
    <cellStyle name="Normal 4 3 5" xfId="16757" xr:uid="{0F20A2A4-5F99-49C2-BD3D-1893C51B3013}"/>
    <cellStyle name="Normal 4 3 5 10" xfId="16758" xr:uid="{667AD412-6711-42AD-B4E6-6CE59C437255}"/>
    <cellStyle name="Normal 4 3 5 11" xfId="16759" xr:uid="{B56EA354-9C2C-4689-8D80-3C6FA3252D23}"/>
    <cellStyle name="Normal 4 3 5 2" xfId="16760" xr:uid="{E3D08720-05E8-4749-BCDB-B18A1092DBF0}"/>
    <cellStyle name="Normal 4 3 5 2 10" xfId="16761" xr:uid="{4E5019F6-04AE-428C-A4E7-E87EB1947F26}"/>
    <cellStyle name="Normal 4 3 5 2 2" xfId="16762" xr:uid="{B08CDE51-DB34-467F-B8FE-8C2DAC48B9A3}"/>
    <cellStyle name="Normal 4 3 5 2 2 2" xfId="16763" xr:uid="{58E8C964-5A15-4C83-98DB-108691B98349}"/>
    <cellStyle name="Normal 4 3 5 2 2 2 2" xfId="16764" xr:uid="{E7E09BC2-A092-4307-B7BC-E0F9CAC6CFF6}"/>
    <cellStyle name="Normal 4 3 5 2 2 2 2 2" xfId="16765" xr:uid="{89CB0CAD-5430-4BF4-BB4C-8BC8B8E75E2C}"/>
    <cellStyle name="Normal 4 3 5 2 2 2 2 2 2" xfId="16766" xr:uid="{65A73798-192F-4C59-B71F-E6F5D8906A8C}"/>
    <cellStyle name="Normal 4 3 5 2 2 2 2 2 2 2" xfId="16767" xr:uid="{49877C39-7446-4295-9397-0D12D56A8F14}"/>
    <cellStyle name="Normal 4 3 5 2 2 2 2 2 3" xfId="16768" xr:uid="{C8DEFD44-F9D8-42D8-84A2-1159C70780D5}"/>
    <cellStyle name="Normal 4 3 5 2 2 2 2 2 4" xfId="16769" xr:uid="{682CCECB-301E-40AB-9962-7F576C003599}"/>
    <cellStyle name="Normal 4 3 5 2 2 2 2 2 5" xfId="16770" xr:uid="{B1BF8673-9109-4707-B7B1-258EB285537E}"/>
    <cellStyle name="Normal 4 3 5 2 2 2 2 3" xfId="16771" xr:uid="{DE0198A2-A36B-42E1-910A-AD1DD116060B}"/>
    <cellStyle name="Normal 4 3 5 2 2 2 2 3 2" xfId="16772" xr:uid="{AD629F18-E19C-4DF7-A4FF-2A058677390B}"/>
    <cellStyle name="Normal 4 3 5 2 2 2 2 4" xfId="16773" xr:uid="{EE59073D-3F19-47B3-A0DE-0EC7120DEA51}"/>
    <cellStyle name="Normal 4 3 5 2 2 2 2 5" xfId="16774" xr:uid="{74FCC0CB-CBE2-4A41-84EF-4FD5E523DED5}"/>
    <cellStyle name="Normal 4 3 5 2 2 2 2 6" xfId="16775" xr:uid="{97986782-D507-40C3-8234-F0F0D09CBABA}"/>
    <cellStyle name="Normal 4 3 5 2 2 2 3" xfId="16776" xr:uid="{8451D1B4-2D23-4C65-95E3-449A58FAFAB9}"/>
    <cellStyle name="Normal 4 3 5 2 2 2 3 2" xfId="16777" xr:uid="{D6D465C5-135B-442B-AEA2-3AFA4575484E}"/>
    <cellStyle name="Normal 4 3 5 2 2 2 3 2 2" xfId="16778" xr:uid="{CDB06554-0E9E-4F0E-8BA2-A64FA1AC3C67}"/>
    <cellStyle name="Normal 4 3 5 2 2 2 3 3" xfId="16779" xr:uid="{EC1BDF82-616D-4F04-B545-71F2D822E1E1}"/>
    <cellStyle name="Normal 4 3 5 2 2 2 3 4" xfId="16780" xr:uid="{5E72646F-86C2-4AAF-9D56-6DECD79B98DF}"/>
    <cellStyle name="Normal 4 3 5 2 2 2 3 5" xfId="16781" xr:uid="{CC1A5B1C-5B4D-4759-9165-8CEEBF751712}"/>
    <cellStyle name="Normal 4 3 5 2 2 2 4" xfId="16782" xr:uid="{BCD2635F-1C36-4EF8-BDE9-39BD7B98DA3B}"/>
    <cellStyle name="Normal 4 3 5 2 2 2 4 2" xfId="16783" xr:uid="{F6C78CA0-89C6-4D47-B14C-F70D436679CE}"/>
    <cellStyle name="Normal 4 3 5 2 2 2 4 2 2" xfId="16784" xr:uid="{DBA76292-7C5F-4695-B852-358134F86A92}"/>
    <cellStyle name="Normal 4 3 5 2 2 2 4 3" xfId="16785" xr:uid="{1448962B-C359-4957-AD0F-55514691E3A6}"/>
    <cellStyle name="Normal 4 3 5 2 2 2 4 4" xfId="16786" xr:uid="{5BD9E67D-AA3F-421F-915C-A0A8B66FA746}"/>
    <cellStyle name="Normal 4 3 5 2 2 2 4 5" xfId="16787" xr:uid="{59FC909F-432E-4290-86A4-AE1BB11701E1}"/>
    <cellStyle name="Normal 4 3 5 2 2 2 5" xfId="16788" xr:uid="{ED0F7C93-E868-4A06-B18C-E132572D91BC}"/>
    <cellStyle name="Normal 4 3 5 2 2 2 5 2" xfId="16789" xr:uid="{EBB92933-C89F-4C83-B728-578343059D8F}"/>
    <cellStyle name="Normal 4 3 5 2 2 2 6" xfId="16790" xr:uid="{65329F3C-DF67-4488-B60F-532F1118D5D9}"/>
    <cellStyle name="Normal 4 3 5 2 2 2 7" xfId="16791" xr:uid="{1DD47F5E-C638-406D-87F0-9265935347F3}"/>
    <cellStyle name="Normal 4 3 5 2 2 2 8" xfId="16792" xr:uid="{55357503-CF87-41A5-8C32-2561D48C32C6}"/>
    <cellStyle name="Normal 4 3 5 2 2 3" xfId="16793" xr:uid="{5357DEDA-126D-490F-8988-672FD1B4D142}"/>
    <cellStyle name="Normal 4 3 5 2 2 3 2" xfId="16794" xr:uid="{DC461529-8005-4EB9-89DB-B991BD0D1C52}"/>
    <cellStyle name="Normal 4 3 5 2 2 3 2 2" xfId="16795" xr:uid="{7DA756B4-C26D-487C-8882-4F689D8331A5}"/>
    <cellStyle name="Normal 4 3 5 2 2 3 2 2 2" xfId="16796" xr:uid="{32578A11-1DFB-4A25-A777-E770CA1C8933}"/>
    <cellStyle name="Normal 4 3 5 2 2 3 2 3" xfId="16797" xr:uid="{BC29E33C-7789-4250-AEB1-2AE377B582D9}"/>
    <cellStyle name="Normal 4 3 5 2 2 3 2 4" xfId="16798" xr:uid="{45DF15DA-DE6E-49CA-BF95-2150B7A6CFE4}"/>
    <cellStyle name="Normal 4 3 5 2 2 3 2 5" xfId="16799" xr:uid="{2F456A52-4510-4CE0-A7CA-4D8AFA83B5C3}"/>
    <cellStyle name="Normal 4 3 5 2 2 3 3" xfId="16800" xr:uid="{FFF0695B-0EFB-43D5-B819-81BD97F2382C}"/>
    <cellStyle name="Normal 4 3 5 2 2 3 3 2" xfId="16801" xr:uid="{DA10C88B-2262-470D-8C4B-D349F3A02E03}"/>
    <cellStyle name="Normal 4 3 5 2 2 3 4" xfId="16802" xr:uid="{4A768392-E0C9-449C-B485-BBA84EC4D46B}"/>
    <cellStyle name="Normal 4 3 5 2 2 3 5" xfId="16803" xr:uid="{DD1C88ED-452E-4549-90B1-77C66516C66D}"/>
    <cellStyle name="Normal 4 3 5 2 2 3 6" xfId="16804" xr:uid="{440DFF2E-A545-4093-98B8-9AF863434D9A}"/>
    <cellStyle name="Normal 4 3 5 2 2 4" xfId="16805" xr:uid="{37001344-C55E-41E3-B466-C0B4C9E425DA}"/>
    <cellStyle name="Normal 4 3 5 2 2 4 2" xfId="16806" xr:uid="{E9D79866-4713-4208-BF9D-97FC1F18A569}"/>
    <cellStyle name="Normal 4 3 5 2 2 4 2 2" xfId="16807" xr:uid="{F5032347-34A1-4666-9B47-F40F4FD8B9FC}"/>
    <cellStyle name="Normal 4 3 5 2 2 4 3" xfId="16808" xr:uid="{EDB13323-F48D-4643-AA85-F19B2922F274}"/>
    <cellStyle name="Normal 4 3 5 2 2 4 4" xfId="16809" xr:uid="{C2B98664-9E0F-474D-BEAA-BC6D011781F9}"/>
    <cellStyle name="Normal 4 3 5 2 2 4 5" xfId="16810" xr:uid="{3418FEA5-9AE2-46CF-8E75-0CF4B3F81733}"/>
    <cellStyle name="Normal 4 3 5 2 2 5" xfId="16811" xr:uid="{718621A1-B5E6-460B-A285-C4768A9DAE74}"/>
    <cellStyle name="Normal 4 3 5 2 2 5 2" xfId="16812" xr:uid="{E7E771D8-D010-40E0-8548-013DBEB8FDE8}"/>
    <cellStyle name="Normal 4 3 5 2 2 5 2 2" xfId="16813" xr:uid="{42407662-F4F4-40C8-BA9E-FEDF0E0E4F32}"/>
    <cellStyle name="Normal 4 3 5 2 2 5 3" xfId="16814" xr:uid="{139704CD-CE7E-44E5-81E4-E7FCB7A5CFF5}"/>
    <cellStyle name="Normal 4 3 5 2 2 5 4" xfId="16815" xr:uid="{98BE35B6-60B9-4F37-8113-20E027F828C1}"/>
    <cellStyle name="Normal 4 3 5 2 2 5 5" xfId="16816" xr:uid="{5CF255BA-4BF9-4BB3-A633-45032421BB9F}"/>
    <cellStyle name="Normal 4 3 5 2 2 6" xfId="16817" xr:uid="{7B858054-CAC8-4306-A551-97E6E6BCB344}"/>
    <cellStyle name="Normal 4 3 5 2 2 6 2" xfId="16818" xr:uid="{61D3E99F-1B67-4B88-8344-917440AD27A5}"/>
    <cellStyle name="Normal 4 3 5 2 2 7" xfId="16819" xr:uid="{0AFA169D-018B-44C4-973F-AB8FB2D31415}"/>
    <cellStyle name="Normal 4 3 5 2 2 8" xfId="16820" xr:uid="{5BF0D864-5F75-4E5B-8803-107AF3BA0AB6}"/>
    <cellStyle name="Normal 4 3 5 2 2 9" xfId="16821" xr:uid="{0AF0E798-82D7-4508-AA49-05FED2E50D52}"/>
    <cellStyle name="Normal 4 3 5 2 3" xfId="16822" xr:uid="{0B7DD199-45A0-4BB5-AF78-77936FC6BBAD}"/>
    <cellStyle name="Normal 4 3 5 2 3 2" xfId="16823" xr:uid="{AF6A4891-41B3-4A01-8359-A029348FA8C8}"/>
    <cellStyle name="Normal 4 3 5 2 3 2 2" xfId="16824" xr:uid="{E39026C0-BD86-4E98-AD28-3DDC6752009C}"/>
    <cellStyle name="Normal 4 3 5 2 3 2 2 2" xfId="16825" xr:uid="{8B7496D9-E387-473A-897B-17D5A2470000}"/>
    <cellStyle name="Normal 4 3 5 2 3 2 2 2 2" xfId="16826" xr:uid="{A3EE86CC-93CC-4728-9BEC-0CD63E0CE9B7}"/>
    <cellStyle name="Normal 4 3 5 2 3 2 2 3" xfId="16827" xr:uid="{A797541E-E7CE-42AC-AA69-A5FCF57788B1}"/>
    <cellStyle name="Normal 4 3 5 2 3 2 2 4" xfId="16828" xr:uid="{6A266436-D6DA-4E72-8FDF-0715BA64CDB1}"/>
    <cellStyle name="Normal 4 3 5 2 3 2 2 5" xfId="16829" xr:uid="{17ADB3AF-0AA4-4B5B-9FC7-6772927D4662}"/>
    <cellStyle name="Normal 4 3 5 2 3 2 3" xfId="16830" xr:uid="{6716F0E4-F749-4689-88D6-A28B22DE7E69}"/>
    <cellStyle name="Normal 4 3 5 2 3 2 3 2" xfId="16831" xr:uid="{3D9E0ADA-741A-48A2-AB7B-5DE02A4493D8}"/>
    <cellStyle name="Normal 4 3 5 2 3 2 4" xfId="16832" xr:uid="{7E988395-DA60-4765-B45C-648622898AAA}"/>
    <cellStyle name="Normal 4 3 5 2 3 2 5" xfId="16833" xr:uid="{91C1EC86-DFBD-410E-ADAD-5B560DE28F01}"/>
    <cellStyle name="Normal 4 3 5 2 3 2 6" xfId="16834" xr:uid="{CB1683B8-AE6D-4EFC-AA8F-879D9FCFACE0}"/>
    <cellStyle name="Normal 4 3 5 2 3 3" xfId="16835" xr:uid="{0E28AAF1-EF4A-4992-BD1A-2E0B8A4FD58F}"/>
    <cellStyle name="Normal 4 3 5 2 3 3 2" xfId="16836" xr:uid="{7D97A25F-8302-4639-99B7-E1A57B9A9426}"/>
    <cellStyle name="Normal 4 3 5 2 3 3 2 2" xfId="16837" xr:uid="{20154CD8-A903-40B9-ABB1-F8E0DD6A7109}"/>
    <cellStyle name="Normal 4 3 5 2 3 3 3" xfId="16838" xr:uid="{3808F7FE-4C1C-4015-BA48-409E777FEDC7}"/>
    <cellStyle name="Normal 4 3 5 2 3 3 4" xfId="16839" xr:uid="{EE69FBE8-F7BF-4BB3-92AA-464AEA849C2E}"/>
    <cellStyle name="Normal 4 3 5 2 3 3 5" xfId="16840" xr:uid="{D66B55E7-B0BB-408C-A209-9C296E31BFC1}"/>
    <cellStyle name="Normal 4 3 5 2 3 4" xfId="16841" xr:uid="{B4E71424-4338-4EE3-BCDB-1FA6C95108A2}"/>
    <cellStyle name="Normal 4 3 5 2 3 4 2" xfId="16842" xr:uid="{A5AB0771-61D1-42FD-B00F-841D367C71CE}"/>
    <cellStyle name="Normal 4 3 5 2 3 4 2 2" xfId="16843" xr:uid="{34228C2E-0525-48A3-AFA6-10C60DF4799F}"/>
    <cellStyle name="Normal 4 3 5 2 3 4 3" xfId="16844" xr:uid="{D43EDC73-70ED-4A82-A53D-3992980F6C26}"/>
    <cellStyle name="Normal 4 3 5 2 3 4 4" xfId="16845" xr:uid="{25079D19-C1BA-4CA9-95CA-45781E336868}"/>
    <cellStyle name="Normal 4 3 5 2 3 4 5" xfId="16846" xr:uid="{B93DF618-92B7-4466-B71F-20FAF99D3795}"/>
    <cellStyle name="Normal 4 3 5 2 3 5" xfId="16847" xr:uid="{479FDA31-6CFA-42E8-ACB5-924A41B4A16A}"/>
    <cellStyle name="Normal 4 3 5 2 3 5 2" xfId="16848" xr:uid="{D70366F8-2A8C-4EEE-888E-DA379E274D3E}"/>
    <cellStyle name="Normal 4 3 5 2 3 6" xfId="16849" xr:uid="{F94B4112-20A8-49B0-9104-CE8A21C45754}"/>
    <cellStyle name="Normal 4 3 5 2 3 7" xfId="16850" xr:uid="{0FE719DA-A752-477B-A219-7DF9C69C48CC}"/>
    <cellStyle name="Normal 4 3 5 2 3 8" xfId="16851" xr:uid="{DAE39669-75F7-4B50-ADCE-C38A273CD902}"/>
    <cellStyle name="Normal 4 3 5 2 4" xfId="16852" xr:uid="{BE044472-C0CB-4199-AAB4-8995993D5FA8}"/>
    <cellStyle name="Normal 4 3 5 2 4 2" xfId="16853" xr:uid="{2DA4E749-EA95-4535-96AD-6AF1EA6C9C0D}"/>
    <cellStyle name="Normal 4 3 5 2 4 2 2" xfId="16854" xr:uid="{9D81E969-DEE1-4D19-97B8-AD9CDD7072FC}"/>
    <cellStyle name="Normal 4 3 5 2 4 2 2 2" xfId="16855" xr:uid="{5E0C215F-1D82-4C0B-A2A1-70D918D9264E}"/>
    <cellStyle name="Normal 4 3 5 2 4 2 3" xfId="16856" xr:uid="{13A42652-7886-4B4B-87FE-D5394CDB77BB}"/>
    <cellStyle name="Normal 4 3 5 2 4 2 4" xfId="16857" xr:uid="{99FED1FC-D7B4-42DB-8AAA-FDA5644B8042}"/>
    <cellStyle name="Normal 4 3 5 2 4 2 5" xfId="16858" xr:uid="{F5AE523A-DE0B-46A0-AB89-BCC05855DF2F}"/>
    <cellStyle name="Normal 4 3 5 2 4 3" xfId="16859" xr:uid="{9DC77CD7-B17F-4279-8D8A-C16ABF4D09C3}"/>
    <cellStyle name="Normal 4 3 5 2 4 3 2" xfId="16860" xr:uid="{9F33349F-36BC-445A-919A-154130866C45}"/>
    <cellStyle name="Normal 4 3 5 2 4 4" xfId="16861" xr:uid="{F1E87A94-11DA-424A-8B92-1F6184BE2070}"/>
    <cellStyle name="Normal 4 3 5 2 4 5" xfId="16862" xr:uid="{D9170FBB-4463-4276-8392-3E08AC538B8B}"/>
    <cellStyle name="Normal 4 3 5 2 4 6" xfId="16863" xr:uid="{DEBA15F8-CC1A-4AB2-B7C2-2D354A087FF3}"/>
    <cellStyle name="Normal 4 3 5 2 5" xfId="16864" xr:uid="{21E487F7-70FB-4F4A-A848-05DDF29F2EC6}"/>
    <cellStyle name="Normal 4 3 5 2 5 2" xfId="16865" xr:uid="{EFE8501E-9993-4A57-BE4B-72B5BD4CE89A}"/>
    <cellStyle name="Normal 4 3 5 2 5 2 2" xfId="16866" xr:uid="{61C54EDB-1BF7-4ACE-8AE8-1BA112DDBB5E}"/>
    <cellStyle name="Normal 4 3 5 2 5 3" xfId="16867" xr:uid="{047544F5-AD99-4AB0-A65E-140FE21B9789}"/>
    <cellStyle name="Normal 4 3 5 2 5 4" xfId="16868" xr:uid="{E0E1126D-A364-4A20-95A0-7391CB83E302}"/>
    <cellStyle name="Normal 4 3 5 2 5 5" xfId="16869" xr:uid="{3C936D66-28B2-48F9-A33C-1F407C44A136}"/>
    <cellStyle name="Normal 4 3 5 2 6" xfId="16870" xr:uid="{985CD639-EEB5-4BD4-B897-A3CDF06668DD}"/>
    <cellStyle name="Normal 4 3 5 2 6 2" xfId="16871" xr:uid="{D7CB10BF-7B75-41C7-821F-DC72B0D32365}"/>
    <cellStyle name="Normal 4 3 5 2 6 2 2" xfId="16872" xr:uid="{73DB766B-762B-4DCD-98A2-00FB79845ED6}"/>
    <cellStyle name="Normal 4 3 5 2 6 3" xfId="16873" xr:uid="{5E8DC56F-A4B7-4D2B-8C6D-58BAF87BD878}"/>
    <cellStyle name="Normal 4 3 5 2 6 4" xfId="16874" xr:uid="{D5A2E518-0A71-49F0-B129-0C57853EB700}"/>
    <cellStyle name="Normal 4 3 5 2 6 5" xfId="16875" xr:uid="{63D6D56C-2E6D-4F18-B4F8-D3B163E8D900}"/>
    <cellStyle name="Normal 4 3 5 2 7" xfId="16876" xr:uid="{7F7B3A88-104F-4F10-962B-AD6B7339AF4E}"/>
    <cellStyle name="Normal 4 3 5 2 7 2" xfId="16877" xr:uid="{63249E26-45E7-4CCC-B222-B6268C26F401}"/>
    <cellStyle name="Normal 4 3 5 2 8" xfId="16878" xr:uid="{BA7EAE1D-8A69-4A3F-AF50-280A4FC66144}"/>
    <cellStyle name="Normal 4 3 5 2 9" xfId="16879" xr:uid="{52790DA7-BC18-443F-B105-963D0C41D414}"/>
    <cellStyle name="Normal 4 3 5 3" xfId="16880" xr:uid="{401DFED3-92AA-4893-AD82-94D998DB7384}"/>
    <cellStyle name="Normal 4 3 5 3 2" xfId="16881" xr:uid="{8C8F70E9-E6C5-404F-98F9-2247CCAFCBAE}"/>
    <cellStyle name="Normal 4 3 5 3 2 2" xfId="16882" xr:uid="{3D67D117-ED29-43CE-98A0-FC5CC790A582}"/>
    <cellStyle name="Normal 4 3 5 3 2 2 2" xfId="16883" xr:uid="{44A08625-FB50-401F-BB45-EB8ABD53FE9F}"/>
    <cellStyle name="Normal 4 3 5 3 2 2 2 2" xfId="16884" xr:uid="{CCB192EB-6B2D-466C-84E0-C16A25E42D3A}"/>
    <cellStyle name="Normal 4 3 5 3 2 2 2 2 2" xfId="16885" xr:uid="{2D2FB1A1-9EE3-4A7D-B866-D8EA66EA7527}"/>
    <cellStyle name="Normal 4 3 5 3 2 2 2 3" xfId="16886" xr:uid="{293249B0-0761-4384-8050-EF99206FE982}"/>
    <cellStyle name="Normal 4 3 5 3 2 2 2 4" xfId="16887" xr:uid="{83D52866-B529-4450-A62D-37A947ECCAEB}"/>
    <cellStyle name="Normal 4 3 5 3 2 2 2 5" xfId="16888" xr:uid="{70DA8268-A903-412F-A333-9999B072DFDF}"/>
    <cellStyle name="Normal 4 3 5 3 2 2 3" xfId="16889" xr:uid="{B5C50612-41CD-4BCE-A4A0-D3A5BFCBE05F}"/>
    <cellStyle name="Normal 4 3 5 3 2 2 3 2" xfId="16890" xr:uid="{EB78B50A-B0C7-48DA-BECA-853FF29D3E46}"/>
    <cellStyle name="Normal 4 3 5 3 2 2 4" xfId="16891" xr:uid="{3B0A69F7-4EE8-447C-89E4-CE974071720E}"/>
    <cellStyle name="Normal 4 3 5 3 2 2 5" xfId="16892" xr:uid="{AE90E9DD-3996-41A2-92CB-66B4934BF65F}"/>
    <cellStyle name="Normal 4 3 5 3 2 2 6" xfId="16893" xr:uid="{072F9087-B00D-4A4A-80A3-068A7BAD3E47}"/>
    <cellStyle name="Normal 4 3 5 3 2 3" xfId="16894" xr:uid="{0644592D-D1B3-49BC-9F5E-032E2E87243B}"/>
    <cellStyle name="Normal 4 3 5 3 2 3 2" xfId="16895" xr:uid="{5B73BC21-E790-435B-B73C-3DE7E00D1ED7}"/>
    <cellStyle name="Normal 4 3 5 3 2 3 2 2" xfId="16896" xr:uid="{F62AD984-55A6-4BAB-B08B-9EA572A592BE}"/>
    <cellStyle name="Normal 4 3 5 3 2 3 3" xfId="16897" xr:uid="{749E911E-26CC-492F-A4BD-0E178B56533D}"/>
    <cellStyle name="Normal 4 3 5 3 2 3 4" xfId="16898" xr:uid="{FABEFE3A-C42D-486A-B25F-6E57B7453133}"/>
    <cellStyle name="Normal 4 3 5 3 2 3 5" xfId="16899" xr:uid="{9E727920-B27C-4CFE-832D-F734BF42AEC5}"/>
    <cellStyle name="Normal 4 3 5 3 2 4" xfId="16900" xr:uid="{2ECEEBE6-1EF0-4012-B0DD-3B898D23BF50}"/>
    <cellStyle name="Normal 4 3 5 3 2 4 2" xfId="16901" xr:uid="{B24ACD3D-ADB3-4803-B445-6C69916C42EA}"/>
    <cellStyle name="Normal 4 3 5 3 2 4 2 2" xfId="16902" xr:uid="{D5D7BED5-5337-4899-8E16-FA0BDB9AECC0}"/>
    <cellStyle name="Normal 4 3 5 3 2 4 3" xfId="16903" xr:uid="{8267A17B-A52B-4AEB-9790-EECD120A92DD}"/>
    <cellStyle name="Normal 4 3 5 3 2 4 4" xfId="16904" xr:uid="{1FBA92A3-638E-46F7-BC57-CD161E5A2735}"/>
    <cellStyle name="Normal 4 3 5 3 2 4 5" xfId="16905" xr:uid="{ACCCEA99-BCCF-4D0E-8EB1-90B6BD0BA35A}"/>
    <cellStyle name="Normal 4 3 5 3 2 5" xfId="16906" xr:uid="{3ACDF9F8-57C9-43E7-8CB4-5DBCF4D06ECF}"/>
    <cellStyle name="Normal 4 3 5 3 2 5 2" xfId="16907" xr:uid="{4C1F6580-7A0B-4E04-B1A5-05DD0DCC1C17}"/>
    <cellStyle name="Normal 4 3 5 3 2 6" xfId="16908" xr:uid="{77F49D99-EBD4-4E9B-B010-CE9EFB694198}"/>
    <cellStyle name="Normal 4 3 5 3 2 7" xfId="16909" xr:uid="{2F473477-4453-4D6B-B668-7E8FAC5035A3}"/>
    <cellStyle name="Normal 4 3 5 3 2 8" xfId="16910" xr:uid="{5994F876-0DA1-4756-AC2B-D84EBE942A01}"/>
    <cellStyle name="Normal 4 3 5 3 3" xfId="16911" xr:uid="{06A36C1E-C146-427D-B1D9-546B80D41473}"/>
    <cellStyle name="Normal 4 3 5 3 3 2" xfId="16912" xr:uid="{BA61451E-765B-450A-AAD7-542A4BFF551D}"/>
    <cellStyle name="Normal 4 3 5 3 3 2 2" xfId="16913" xr:uid="{E975EF97-D86E-4EFD-9DCA-745899CBF7D2}"/>
    <cellStyle name="Normal 4 3 5 3 3 2 2 2" xfId="16914" xr:uid="{89EF6E76-A447-47B3-A2C9-0A736090841D}"/>
    <cellStyle name="Normal 4 3 5 3 3 2 3" xfId="16915" xr:uid="{3E840DE6-DA44-4D75-B909-66110F10E03F}"/>
    <cellStyle name="Normal 4 3 5 3 3 2 4" xfId="16916" xr:uid="{1F4220FA-683A-4CB8-B524-6CCA37F88C70}"/>
    <cellStyle name="Normal 4 3 5 3 3 2 5" xfId="16917" xr:uid="{1640E710-BE45-474A-8435-EC8AA0CE28A0}"/>
    <cellStyle name="Normal 4 3 5 3 3 3" xfId="16918" xr:uid="{410E52E9-031B-465A-A364-D0E6B27FC279}"/>
    <cellStyle name="Normal 4 3 5 3 3 3 2" xfId="16919" xr:uid="{C303B7FC-6C93-4DF7-A0C5-18A8A5E5AAB1}"/>
    <cellStyle name="Normal 4 3 5 3 3 4" xfId="16920" xr:uid="{2B4E7CFD-C3C7-4B40-BDA2-B3555B7AB20D}"/>
    <cellStyle name="Normal 4 3 5 3 3 5" xfId="16921" xr:uid="{DBC49BB2-137C-4C77-B639-C6A8235F7897}"/>
    <cellStyle name="Normal 4 3 5 3 3 6" xfId="16922" xr:uid="{C5A00A57-0B8F-40EA-A39D-67F52BEDF80B}"/>
    <cellStyle name="Normal 4 3 5 3 4" xfId="16923" xr:uid="{5D45969E-7C6B-48A2-9D03-1B7EC711B9B8}"/>
    <cellStyle name="Normal 4 3 5 3 4 2" xfId="16924" xr:uid="{4C8AC9DA-D595-40D6-BED8-66C4FA8D37EC}"/>
    <cellStyle name="Normal 4 3 5 3 4 2 2" xfId="16925" xr:uid="{2ACD5E34-B7DB-4B30-B6EE-AAFB5754757C}"/>
    <cellStyle name="Normal 4 3 5 3 4 3" xfId="16926" xr:uid="{01023D7F-1748-474E-AAEB-744A03DA8527}"/>
    <cellStyle name="Normal 4 3 5 3 4 4" xfId="16927" xr:uid="{90D5BA2A-C08B-459C-AD25-DF0E6761D700}"/>
    <cellStyle name="Normal 4 3 5 3 4 5" xfId="16928" xr:uid="{E9B972AF-851E-4470-812C-10DC7FF51E09}"/>
    <cellStyle name="Normal 4 3 5 3 5" xfId="16929" xr:uid="{AEAD2C54-4E63-42DB-A957-F4028EC3B3DA}"/>
    <cellStyle name="Normal 4 3 5 3 5 2" xfId="16930" xr:uid="{BDF58686-B763-4114-8606-FDA873D554BE}"/>
    <cellStyle name="Normal 4 3 5 3 5 2 2" xfId="16931" xr:uid="{FFB9CFD7-78C2-406F-AFAD-E37000DD4EF7}"/>
    <cellStyle name="Normal 4 3 5 3 5 3" xfId="16932" xr:uid="{7D82E721-8DDE-4D49-AA66-092E6DB45241}"/>
    <cellStyle name="Normal 4 3 5 3 5 4" xfId="16933" xr:uid="{C22B4D34-15F9-4AE1-BBEF-57094856BED3}"/>
    <cellStyle name="Normal 4 3 5 3 5 5" xfId="16934" xr:uid="{DB52131A-0256-43B4-BCDF-04941D66AC1B}"/>
    <cellStyle name="Normal 4 3 5 3 6" xfId="16935" xr:uid="{719CB91D-8E15-4BD1-9E47-6E735D7458AB}"/>
    <cellStyle name="Normal 4 3 5 3 6 2" xfId="16936" xr:uid="{2E442E62-26D0-484A-8A0A-3ED18380A9A4}"/>
    <cellStyle name="Normal 4 3 5 3 7" xfId="16937" xr:uid="{7A329C0E-E780-4026-B935-8F582A553049}"/>
    <cellStyle name="Normal 4 3 5 3 8" xfId="16938" xr:uid="{1BB35603-2AFE-49F1-8FF7-F289E405438E}"/>
    <cellStyle name="Normal 4 3 5 3 9" xfId="16939" xr:uid="{FA53DD19-1D00-4CE2-9417-59E10DB4DEC5}"/>
    <cellStyle name="Normal 4 3 5 4" xfId="16940" xr:uid="{B03985DB-0C63-4846-AD48-191FE21D2CF1}"/>
    <cellStyle name="Normal 4 3 5 4 2" xfId="16941" xr:uid="{C2ADF5A2-7A84-4C4F-A5FE-34C9484C8BE5}"/>
    <cellStyle name="Normal 4 3 5 4 2 2" xfId="16942" xr:uid="{8F301D4C-C7D9-4FA2-BD77-17B57AA75A20}"/>
    <cellStyle name="Normal 4 3 5 4 2 2 2" xfId="16943" xr:uid="{AA04E2A5-4349-4500-B585-8036A3072288}"/>
    <cellStyle name="Normal 4 3 5 4 2 2 2 2" xfId="16944" xr:uid="{A8EF32AC-681C-41C2-B7F0-0D9C286A8386}"/>
    <cellStyle name="Normal 4 3 5 4 2 2 3" xfId="16945" xr:uid="{A96643AF-9360-44F1-8281-10A4FA5FC239}"/>
    <cellStyle name="Normal 4 3 5 4 2 2 4" xfId="16946" xr:uid="{64F14298-EC11-4E4B-8737-5921FD4E1FB2}"/>
    <cellStyle name="Normal 4 3 5 4 2 2 5" xfId="16947" xr:uid="{91D7AC6F-2271-4517-AA78-1D6F5CD26EA0}"/>
    <cellStyle name="Normal 4 3 5 4 2 3" xfId="16948" xr:uid="{4C5B34BD-F6B9-4338-9748-01A03281C8F3}"/>
    <cellStyle name="Normal 4 3 5 4 2 3 2" xfId="16949" xr:uid="{20BD88D3-C8E5-4CB5-9981-42580EE3EE1F}"/>
    <cellStyle name="Normal 4 3 5 4 2 4" xfId="16950" xr:uid="{CAB3026A-27E0-45C1-91B3-17A0A90E9260}"/>
    <cellStyle name="Normal 4 3 5 4 2 5" xfId="16951" xr:uid="{9393CF1B-6B28-4382-8BE2-796495173884}"/>
    <cellStyle name="Normal 4 3 5 4 2 6" xfId="16952" xr:uid="{3AA24D7B-EA6C-4737-87E9-3D8B7ED0C84B}"/>
    <cellStyle name="Normal 4 3 5 4 3" xfId="16953" xr:uid="{230BFA2C-4A8F-4522-9397-37ED0FE31C3F}"/>
    <cellStyle name="Normal 4 3 5 4 3 2" xfId="16954" xr:uid="{4865B1C2-F8AF-45BE-AC16-65268A8FCA73}"/>
    <cellStyle name="Normal 4 3 5 4 3 2 2" xfId="16955" xr:uid="{36612F60-AC04-48F4-86C0-707344EC222D}"/>
    <cellStyle name="Normal 4 3 5 4 3 3" xfId="16956" xr:uid="{FDF67052-6FA4-4714-8D32-597168F6E71E}"/>
    <cellStyle name="Normal 4 3 5 4 3 4" xfId="16957" xr:uid="{65986E39-E910-407B-A89E-EF1124732F84}"/>
    <cellStyle name="Normal 4 3 5 4 3 5" xfId="16958" xr:uid="{D3995B93-0934-4546-A44F-857DCC9D2022}"/>
    <cellStyle name="Normal 4 3 5 4 4" xfId="16959" xr:uid="{E787B4B4-1309-4991-B376-7A0917B832A3}"/>
    <cellStyle name="Normal 4 3 5 4 4 2" xfId="16960" xr:uid="{7772E722-2E70-4AE4-A653-1F26E6A13970}"/>
    <cellStyle name="Normal 4 3 5 4 4 2 2" xfId="16961" xr:uid="{924FD63A-007F-4FA7-89EA-CE872F01D9C3}"/>
    <cellStyle name="Normal 4 3 5 4 4 3" xfId="16962" xr:uid="{97401E28-9B41-43F8-9973-01A9696721A2}"/>
    <cellStyle name="Normal 4 3 5 4 4 4" xfId="16963" xr:uid="{989DDC2F-A167-4C56-9E97-0350F52F15CD}"/>
    <cellStyle name="Normal 4 3 5 4 4 5" xfId="16964" xr:uid="{FA48FF57-5871-4762-B3D1-3EAB56E60A5A}"/>
    <cellStyle name="Normal 4 3 5 4 5" xfId="16965" xr:uid="{F9C0D1E5-E607-4E2E-B5BC-1BB681A8D245}"/>
    <cellStyle name="Normal 4 3 5 4 5 2" xfId="16966" xr:uid="{38E7E38B-A3E7-43EE-BC40-486669ED89A0}"/>
    <cellStyle name="Normal 4 3 5 4 6" xfId="16967" xr:uid="{A74EA0BD-5FA5-4A18-97E9-66601A53D12E}"/>
    <cellStyle name="Normal 4 3 5 4 7" xfId="16968" xr:uid="{011DBBE3-0916-4265-88E1-C6B5C1AF88E6}"/>
    <cellStyle name="Normal 4 3 5 4 8" xfId="16969" xr:uid="{1DFEFD5F-A509-4CD5-A468-86168C7C6D4F}"/>
    <cellStyle name="Normal 4 3 5 5" xfId="16970" xr:uid="{CB877B00-F6A5-4FC1-ADBF-1F0D15D2880C}"/>
    <cellStyle name="Normal 4 3 5 5 2" xfId="16971" xr:uid="{A352AAC4-39D1-4622-A4DE-293F0E5C4FF6}"/>
    <cellStyle name="Normal 4 3 5 5 2 2" xfId="16972" xr:uid="{A073D645-5E38-4FF6-B729-FC856E200356}"/>
    <cellStyle name="Normal 4 3 5 5 2 2 2" xfId="16973" xr:uid="{A26EAF46-9D39-452F-BE17-B5C811BFE275}"/>
    <cellStyle name="Normal 4 3 5 5 2 3" xfId="16974" xr:uid="{AC111CD1-16B8-4E12-B4A1-FC471C026C21}"/>
    <cellStyle name="Normal 4 3 5 5 2 4" xfId="16975" xr:uid="{5CC28EBF-5701-4662-A8E9-C5A2C42F2A13}"/>
    <cellStyle name="Normal 4 3 5 5 2 5" xfId="16976" xr:uid="{E486ABDB-B016-4FF2-B1FC-AC127B6E3AE8}"/>
    <cellStyle name="Normal 4 3 5 5 3" xfId="16977" xr:uid="{22CAE9EE-93E2-43CA-A346-E8F15C0EE6D7}"/>
    <cellStyle name="Normal 4 3 5 5 3 2" xfId="16978" xr:uid="{68FA2D10-354D-43F1-99F5-037271A2F1D5}"/>
    <cellStyle name="Normal 4 3 5 5 4" xfId="16979" xr:uid="{AAEF117C-11C6-4005-9B6F-60EEC4E11C51}"/>
    <cellStyle name="Normal 4 3 5 5 5" xfId="16980" xr:uid="{132D017A-503D-4351-B336-67AF72561F34}"/>
    <cellStyle name="Normal 4 3 5 5 6" xfId="16981" xr:uid="{0F183424-895D-4EB6-A755-7C20A3C753F1}"/>
    <cellStyle name="Normal 4 3 5 6" xfId="16982" xr:uid="{52D6D692-7363-4DB5-B678-EB5E0F83095B}"/>
    <cellStyle name="Normal 4 3 5 6 2" xfId="16983" xr:uid="{3E94174F-ECD9-4451-9F8A-617B567DEC87}"/>
    <cellStyle name="Normal 4 3 5 6 2 2" xfId="16984" xr:uid="{25171BF0-557D-4300-B330-C85A5CCC31D8}"/>
    <cellStyle name="Normal 4 3 5 6 3" xfId="16985" xr:uid="{4E63652C-D1AD-46DF-9273-E03331306D0B}"/>
    <cellStyle name="Normal 4 3 5 6 4" xfId="16986" xr:uid="{DEEB33EA-2A73-46A4-92BF-57AA29FD647B}"/>
    <cellStyle name="Normal 4 3 5 6 5" xfId="16987" xr:uid="{C0C292B3-FF44-4D9A-9454-15C81742340D}"/>
    <cellStyle name="Normal 4 3 5 7" xfId="16988" xr:uid="{64010D98-13C6-4E3F-B5EF-B1B25F7F4454}"/>
    <cellStyle name="Normal 4 3 5 7 2" xfId="16989" xr:uid="{CA7D38AC-914D-4DD9-86CD-23DF7386B161}"/>
    <cellStyle name="Normal 4 3 5 7 2 2" xfId="16990" xr:uid="{BE973A49-672D-4263-BBC7-6F7F387273E0}"/>
    <cellStyle name="Normal 4 3 5 7 3" xfId="16991" xr:uid="{5164CE02-3DFB-42F4-8974-3F2A56951E13}"/>
    <cellStyle name="Normal 4 3 5 7 4" xfId="16992" xr:uid="{7D0C1CD7-9082-40BC-8136-70B151C6A4B0}"/>
    <cellStyle name="Normal 4 3 5 7 5" xfId="16993" xr:uid="{83E98BC8-02BC-4589-98E0-D151F53546F3}"/>
    <cellStyle name="Normal 4 3 5 8" xfId="16994" xr:uid="{E6A49584-6197-459C-8B02-8067815350A2}"/>
    <cellStyle name="Normal 4 3 5 8 2" xfId="16995" xr:uid="{EF07A324-8700-458B-9D91-A04D1FC48FC1}"/>
    <cellStyle name="Normal 4 3 5 9" xfId="16996" xr:uid="{2A36139E-31F0-4278-AD3B-D1EFF2504E90}"/>
    <cellStyle name="Normal 4 3 6" xfId="16997" xr:uid="{92C54E17-1EF9-4E64-8305-46DA10477123}"/>
    <cellStyle name="Normal 4 3 6 10" xfId="16998" xr:uid="{CE6B5C84-8011-4777-BB67-9A79CCE8593A}"/>
    <cellStyle name="Normal 4 3 6 2" xfId="16999" xr:uid="{8A625328-955E-4BB4-B772-1AC564EB55DF}"/>
    <cellStyle name="Normal 4 3 6 2 2" xfId="17000" xr:uid="{AED10B3B-25B0-4C41-9DF4-D4B3F6E4C990}"/>
    <cellStyle name="Normal 4 3 6 2 2 2" xfId="17001" xr:uid="{0EDAE1C7-5E1E-4D8B-A952-D045B69DBCAD}"/>
    <cellStyle name="Normal 4 3 6 2 2 2 2" xfId="17002" xr:uid="{E9709DA0-F601-41CD-B893-734A8EE8201F}"/>
    <cellStyle name="Normal 4 3 6 2 2 2 2 2" xfId="17003" xr:uid="{D0993C3A-031E-49D0-95EB-1D0F73EC6BF1}"/>
    <cellStyle name="Normal 4 3 6 2 2 2 2 2 2" xfId="17004" xr:uid="{0C1DCC81-605B-47BC-83BC-779D574F9D51}"/>
    <cellStyle name="Normal 4 3 6 2 2 2 2 3" xfId="17005" xr:uid="{4C9F1C5E-BF68-4CDA-A457-E1628DD63126}"/>
    <cellStyle name="Normal 4 3 6 2 2 2 2 4" xfId="17006" xr:uid="{54F93617-9403-4F3D-A4D0-4CCFE726E8B3}"/>
    <cellStyle name="Normal 4 3 6 2 2 2 2 5" xfId="17007" xr:uid="{594E7419-7EDB-41A4-AB91-564A2AEE55A0}"/>
    <cellStyle name="Normal 4 3 6 2 2 2 3" xfId="17008" xr:uid="{C384E2B7-1126-4C77-8CB4-96D67387F614}"/>
    <cellStyle name="Normal 4 3 6 2 2 2 3 2" xfId="17009" xr:uid="{B2B6BCF5-A668-4D05-9A63-901D99D51A1E}"/>
    <cellStyle name="Normal 4 3 6 2 2 2 4" xfId="17010" xr:uid="{69550CA7-D8B2-4A24-9C29-BEA3E67AE49F}"/>
    <cellStyle name="Normal 4 3 6 2 2 2 5" xfId="17011" xr:uid="{E78E8064-D2F4-4F2D-A15F-D3D3CD263127}"/>
    <cellStyle name="Normal 4 3 6 2 2 2 6" xfId="17012" xr:uid="{DD804C9E-97FD-422A-8850-3D4D9E8A61A5}"/>
    <cellStyle name="Normal 4 3 6 2 2 3" xfId="17013" xr:uid="{5C39F7BD-5154-4484-AE52-8CC9F605654F}"/>
    <cellStyle name="Normal 4 3 6 2 2 3 2" xfId="17014" xr:uid="{77318F99-A74D-4D36-A657-00508DE1DF07}"/>
    <cellStyle name="Normal 4 3 6 2 2 3 2 2" xfId="17015" xr:uid="{35AF3401-181B-4E07-BE45-9862C36D1831}"/>
    <cellStyle name="Normal 4 3 6 2 2 3 3" xfId="17016" xr:uid="{5431AE3E-F428-44E5-86AC-5754CB57C431}"/>
    <cellStyle name="Normal 4 3 6 2 2 3 4" xfId="17017" xr:uid="{54D6260A-EDB7-4DEA-A170-BCE8D1272A4C}"/>
    <cellStyle name="Normal 4 3 6 2 2 3 5" xfId="17018" xr:uid="{34C85AF6-F3A0-43BA-9793-2D53CA9AAB31}"/>
    <cellStyle name="Normal 4 3 6 2 2 4" xfId="17019" xr:uid="{B850DA34-3DD4-42F5-8D64-A6EC3BFA8C1E}"/>
    <cellStyle name="Normal 4 3 6 2 2 4 2" xfId="17020" xr:uid="{54EE6925-8423-48CC-ADA0-EFA5F19822C3}"/>
    <cellStyle name="Normal 4 3 6 2 2 4 2 2" xfId="17021" xr:uid="{1BDD51C4-317C-4060-949F-4DE8E8235192}"/>
    <cellStyle name="Normal 4 3 6 2 2 4 3" xfId="17022" xr:uid="{8ED17073-263A-4C68-9D61-C50E75492BA4}"/>
    <cellStyle name="Normal 4 3 6 2 2 4 4" xfId="17023" xr:uid="{FDB7B0F8-0F50-47A2-A994-D3D08DD836E0}"/>
    <cellStyle name="Normal 4 3 6 2 2 4 5" xfId="17024" xr:uid="{83A4D0E9-DD02-4CFE-8007-4AEE19FDE784}"/>
    <cellStyle name="Normal 4 3 6 2 2 5" xfId="17025" xr:uid="{677CE013-BCD4-4C25-BB81-5D8330BE17D8}"/>
    <cellStyle name="Normal 4 3 6 2 2 5 2" xfId="17026" xr:uid="{A3183617-DB26-4F22-B653-13D22B6E57AD}"/>
    <cellStyle name="Normal 4 3 6 2 2 6" xfId="17027" xr:uid="{02591ADD-7D1B-4089-97D8-8B70A647F882}"/>
    <cellStyle name="Normal 4 3 6 2 2 7" xfId="17028" xr:uid="{3B86910B-D7F2-454D-B351-9115D8C00CD8}"/>
    <cellStyle name="Normal 4 3 6 2 2 8" xfId="17029" xr:uid="{93D0AC91-9F64-429D-9367-60AD1198CB56}"/>
    <cellStyle name="Normal 4 3 6 2 3" xfId="17030" xr:uid="{CFE4DDC2-D6BF-41F2-9C49-1BB7BC17E763}"/>
    <cellStyle name="Normal 4 3 6 2 3 2" xfId="17031" xr:uid="{BB8FEAAE-FB6F-4A71-A8D3-18C0BC530AD1}"/>
    <cellStyle name="Normal 4 3 6 2 3 2 2" xfId="17032" xr:uid="{21CCC684-E680-4E1E-B4AB-83C9786A1826}"/>
    <cellStyle name="Normal 4 3 6 2 3 2 2 2" xfId="17033" xr:uid="{8AFF2B02-E1A5-4D19-B3D8-16DDFF7AF6C1}"/>
    <cellStyle name="Normal 4 3 6 2 3 2 3" xfId="17034" xr:uid="{3C085973-B205-42E2-B0D4-39233407E6AA}"/>
    <cellStyle name="Normal 4 3 6 2 3 2 4" xfId="17035" xr:uid="{BCF8B723-E13B-4390-8833-D826CFA87408}"/>
    <cellStyle name="Normal 4 3 6 2 3 2 5" xfId="17036" xr:uid="{503C476A-386B-45C1-8979-4A352B5080BD}"/>
    <cellStyle name="Normal 4 3 6 2 3 3" xfId="17037" xr:uid="{2DA59CB3-E0CD-47DA-B464-82A8762E13AB}"/>
    <cellStyle name="Normal 4 3 6 2 3 3 2" xfId="17038" xr:uid="{3803306F-983F-445C-9DDE-217DA9DA417F}"/>
    <cellStyle name="Normal 4 3 6 2 3 4" xfId="17039" xr:uid="{E6AF4EF5-3E1C-4E6D-9838-8E25A45C56B9}"/>
    <cellStyle name="Normal 4 3 6 2 3 5" xfId="17040" xr:uid="{AF0B18C7-16D6-43CD-B923-EC3BC7AEAC80}"/>
    <cellStyle name="Normal 4 3 6 2 3 6" xfId="17041" xr:uid="{B0487125-1DAF-41FB-853A-79275B9589B3}"/>
    <cellStyle name="Normal 4 3 6 2 4" xfId="17042" xr:uid="{27F8D84E-6A00-4DF7-B5BE-366773B3DAD9}"/>
    <cellStyle name="Normal 4 3 6 2 4 2" xfId="17043" xr:uid="{C35B777F-DA57-4C71-9422-39E0709DE127}"/>
    <cellStyle name="Normal 4 3 6 2 4 2 2" xfId="17044" xr:uid="{766BD62E-DE88-428C-B22A-5AA8FB871073}"/>
    <cellStyle name="Normal 4 3 6 2 4 3" xfId="17045" xr:uid="{52530236-1A00-4CE7-B145-9BFED4DB7F2C}"/>
    <cellStyle name="Normal 4 3 6 2 4 4" xfId="17046" xr:uid="{C70AEA1A-7CB9-453E-BE94-B596D50B8570}"/>
    <cellStyle name="Normal 4 3 6 2 4 5" xfId="17047" xr:uid="{E5BDCCE7-4A4B-490E-BB41-830B5D901035}"/>
    <cellStyle name="Normal 4 3 6 2 5" xfId="17048" xr:uid="{60CF75BA-69B1-4C0E-A11B-61E41D40844E}"/>
    <cellStyle name="Normal 4 3 6 2 5 2" xfId="17049" xr:uid="{98FCE774-7CDA-475B-98C6-FA1CFCB2413F}"/>
    <cellStyle name="Normal 4 3 6 2 5 2 2" xfId="17050" xr:uid="{A7AA1672-0571-4BD0-A2B0-691413D31161}"/>
    <cellStyle name="Normal 4 3 6 2 5 3" xfId="17051" xr:uid="{826DAE39-23DB-4221-BE41-C01573BE68E8}"/>
    <cellStyle name="Normal 4 3 6 2 5 4" xfId="17052" xr:uid="{BB48B507-2792-4318-90AC-5897F888DB55}"/>
    <cellStyle name="Normal 4 3 6 2 5 5" xfId="17053" xr:uid="{08FE1EB9-7411-4EC2-A4E3-B8832038295F}"/>
    <cellStyle name="Normal 4 3 6 2 6" xfId="17054" xr:uid="{F441FB6B-ABCE-4825-9E76-075AFB175228}"/>
    <cellStyle name="Normal 4 3 6 2 6 2" xfId="17055" xr:uid="{FEE21B8E-2962-4501-B6DB-483C7D521AFB}"/>
    <cellStyle name="Normal 4 3 6 2 7" xfId="17056" xr:uid="{6D98D028-765B-4487-9171-BB9E47E76191}"/>
    <cellStyle name="Normal 4 3 6 2 8" xfId="17057" xr:uid="{FA3EE6BB-F9FE-4FC0-90D6-403DC2A97EDF}"/>
    <cellStyle name="Normal 4 3 6 2 9" xfId="17058" xr:uid="{391CC8B3-21CF-4E5B-9927-C239B2E01D6F}"/>
    <cellStyle name="Normal 4 3 6 3" xfId="17059" xr:uid="{91776927-89BC-419F-B0D5-C7CA3F762CFE}"/>
    <cellStyle name="Normal 4 3 6 3 2" xfId="17060" xr:uid="{C8D5EC91-741F-4B7D-9972-3D14ECD31152}"/>
    <cellStyle name="Normal 4 3 6 3 2 2" xfId="17061" xr:uid="{0BCF0FCC-866F-4ADB-A827-76DB40016B4A}"/>
    <cellStyle name="Normal 4 3 6 3 2 2 2" xfId="17062" xr:uid="{4FE9A95A-5EA6-4874-B6D0-264059B24C48}"/>
    <cellStyle name="Normal 4 3 6 3 2 2 2 2" xfId="17063" xr:uid="{91835956-D168-4BB3-B7C0-6056FFC29AF7}"/>
    <cellStyle name="Normal 4 3 6 3 2 2 3" xfId="17064" xr:uid="{26825E37-5B27-41D8-B173-FBE73B3EEE1F}"/>
    <cellStyle name="Normal 4 3 6 3 2 2 4" xfId="17065" xr:uid="{022429BA-859B-4BA9-BEBC-75FCD61F915D}"/>
    <cellStyle name="Normal 4 3 6 3 2 2 5" xfId="17066" xr:uid="{F0C6DF4D-CC9B-49BB-A3CB-C346268E8E4E}"/>
    <cellStyle name="Normal 4 3 6 3 2 3" xfId="17067" xr:uid="{2C5CB442-B474-48D8-B1ED-6A4849FEC8A9}"/>
    <cellStyle name="Normal 4 3 6 3 2 3 2" xfId="17068" xr:uid="{215F4CEF-9DD8-4B0E-A31B-28D3CD6EB0A7}"/>
    <cellStyle name="Normal 4 3 6 3 2 4" xfId="17069" xr:uid="{5EFC9DE0-92F5-4C9B-A98C-CAF95F766C26}"/>
    <cellStyle name="Normal 4 3 6 3 2 5" xfId="17070" xr:uid="{568E45D2-9B1B-4A56-8831-F6EA0C8CD239}"/>
    <cellStyle name="Normal 4 3 6 3 2 6" xfId="17071" xr:uid="{42135448-37C7-4B06-95B4-932F7DFB4E48}"/>
    <cellStyle name="Normal 4 3 6 3 3" xfId="17072" xr:uid="{EA6D341C-6C10-49E4-9732-88B4EBB9D5F7}"/>
    <cellStyle name="Normal 4 3 6 3 3 2" xfId="17073" xr:uid="{37569315-44B2-4F43-8779-590004EDD482}"/>
    <cellStyle name="Normal 4 3 6 3 3 2 2" xfId="17074" xr:uid="{E0D3C1B3-9A52-46F6-8C2A-3C100ED5CB9E}"/>
    <cellStyle name="Normal 4 3 6 3 3 3" xfId="17075" xr:uid="{5DC7DF05-0BBC-4300-BAB7-F80F2723503C}"/>
    <cellStyle name="Normal 4 3 6 3 3 4" xfId="17076" xr:uid="{794EDF11-C690-48DF-AA3D-1583379079AF}"/>
    <cellStyle name="Normal 4 3 6 3 3 5" xfId="17077" xr:uid="{6BBAEFF4-4F85-4E96-ABAF-14CF6D06BD3A}"/>
    <cellStyle name="Normal 4 3 6 3 4" xfId="17078" xr:uid="{76F4712B-AA5D-47E1-8C62-FA1F8215EFA1}"/>
    <cellStyle name="Normal 4 3 6 3 4 2" xfId="17079" xr:uid="{3F0C5E90-643A-40E9-89AD-8B8D636FBEED}"/>
    <cellStyle name="Normal 4 3 6 3 4 2 2" xfId="17080" xr:uid="{13B65B6F-D6FF-4063-AD78-0AC043811223}"/>
    <cellStyle name="Normal 4 3 6 3 4 3" xfId="17081" xr:uid="{1CE6AFAC-EFF8-48A7-B256-A4E3F694C372}"/>
    <cellStyle name="Normal 4 3 6 3 4 4" xfId="17082" xr:uid="{F727488B-4AD5-497E-878F-C45622233CAF}"/>
    <cellStyle name="Normal 4 3 6 3 4 5" xfId="17083" xr:uid="{930876A4-AA32-45E5-BF40-036A496932EF}"/>
    <cellStyle name="Normal 4 3 6 3 5" xfId="17084" xr:uid="{4383A309-DA88-4A21-99F6-F12697659061}"/>
    <cellStyle name="Normal 4 3 6 3 5 2" xfId="17085" xr:uid="{F4D0FB33-0A94-4567-B333-C4E43C962963}"/>
    <cellStyle name="Normal 4 3 6 3 6" xfId="17086" xr:uid="{88E119B3-9B47-4623-936C-E2CECAF87E54}"/>
    <cellStyle name="Normal 4 3 6 3 7" xfId="17087" xr:uid="{DFE5E1A9-F30F-4D44-B33C-58FE902D18DB}"/>
    <cellStyle name="Normal 4 3 6 3 8" xfId="17088" xr:uid="{157A6725-07B9-4AC3-B10B-FD36D3896B2F}"/>
    <cellStyle name="Normal 4 3 6 4" xfId="17089" xr:uid="{1D4086B0-D4D4-4CF4-9808-D5211DF15C62}"/>
    <cellStyle name="Normal 4 3 6 4 2" xfId="17090" xr:uid="{08C32E37-A47D-4BAE-9535-6ECB44CC78B6}"/>
    <cellStyle name="Normal 4 3 6 4 2 2" xfId="17091" xr:uid="{A4C72B97-99C3-4953-882F-EC6E4105A52A}"/>
    <cellStyle name="Normal 4 3 6 4 2 2 2" xfId="17092" xr:uid="{5F904F10-32FA-48A4-9329-42E33AF5E1A3}"/>
    <cellStyle name="Normal 4 3 6 4 2 3" xfId="17093" xr:uid="{6EF99475-E97B-4A34-ABAA-9C8C07481450}"/>
    <cellStyle name="Normal 4 3 6 4 2 4" xfId="17094" xr:uid="{80B8713D-C6CD-490D-B62F-022CA269C7A8}"/>
    <cellStyle name="Normal 4 3 6 4 2 5" xfId="17095" xr:uid="{B81948AF-153F-4F05-82BE-6BD0EA732FD5}"/>
    <cellStyle name="Normal 4 3 6 4 3" xfId="17096" xr:uid="{3FA2A999-091F-4BBC-BB7C-E4C7944900A9}"/>
    <cellStyle name="Normal 4 3 6 4 3 2" xfId="17097" xr:uid="{EA7BDDFD-7B7C-4B9C-9C01-7EB46708F28E}"/>
    <cellStyle name="Normal 4 3 6 4 4" xfId="17098" xr:uid="{EF465B27-1BF9-43C5-8924-B9AF831B7CFF}"/>
    <cellStyle name="Normal 4 3 6 4 5" xfId="17099" xr:uid="{2F50BF52-AF37-465B-BEE0-7F2C7C57C309}"/>
    <cellStyle name="Normal 4 3 6 4 6" xfId="17100" xr:uid="{7DEF28C3-E6F3-42FD-9EEE-82D70A149E10}"/>
    <cellStyle name="Normal 4 3 6 5" xfId="17101" xr:uid="{C3F33E2D-DBC1-4A74-8E45-441C6196B86F}"/>
    <cellStyle name="Normal 4 3 6 5 2" xfId="17102" xr:uid="{4C673A1A-F8C6-4872-B801-2136F37CAB34}"/>
    <cellStyle name="Normal 4 3 6 5 2 2" xfId="17103" xr:uid="{EE3803CD-C392-4109-A627-B6F67373CC21}"/>
    <cellStyle name="Normal 4 3 6 5 3" xfId="17104" xr:uid="{8B1367A2-8C8B-4D66-9816-010156D1887E}"/>
    <cellStyle name="Normal 4 3 6 5 4" xfId="17105" xr:uid="{8FBF9227-C618-4ADE-9FEA-AB59A0E42BE4}"/>
    <cellStyle name="Normal 4 3 6 5 5" xfId="17106" xr:uid="{B25562CD-B470-4DEF-93EE-B749941ED360}"/>
    <cellStyle name="Normal 4 3 6 6" xfId="17107" xr:uid="{B7A38C30-6AD3-461C-8D14-FD7159B38998}"/>
    <cellStyle name="Normal 4 3 6 6 2" xfId="17108" xr:uid="{AE638FA1-5D74-4088-BE02-3A7A47421D55}"/>
    <cellStyle name="Normal 4 3 6 6 2 2" xfId="17109" xr:uid="{7962B711-A366-4BB3-ACF6-AF9FF578F858}"/>
    <cellStyle name="Normal 4 3 6 6 3" xfId="17110" xr:uid="{B002911D-1A3E-4487-98CA-848C467AF035}"/>
    <cellStyle name="Normal 4 3 6 6 4" xfId="17111" xr:uid="{3F4F2204-6E85-4390-A320-7205BFF25193}"/>
    <cellStyle name="Normal 4 3 6 6 5" xfId="17112" xr:uid="{5BCED423-8307-4B66-8CEA-28A5F1AB5CF7}"/>
    <cellStyle name="Normal 4 3 6 7" xfId="17113" xr:uid="{0F13A345-D772-4955-97FB-C69EBC22DB97}"/>
    <cellStyle name="Normal 4 3 6 7 2" xfId="17114" xr:uid="{82EA9B8D-C244-42B5-9D97-BA939721C874}"/>
    <cellStyle name="Normal 4 3 6 8" xfId="17115" xr:uid="{872DD60A-64FB-4C82-A379-395FAC33B731}"/>
    <cellStyle name="Normal 4 3 6 9" xfId="17116" xr:uid="{C722F2BC-9B8B-4565-90DB-FECAB2F1D9DC}"/>
    <cellStyle name="Normal 4 3 7" xfId="17117" xr:uid="{8BB68739-B96A-4E2F-B3CB-9FA3F1B821E6}"/>
    <cellStyle name="Normal 4 3 7 2" xfId="17118" xr:uid="{02C6C552-E06B-4360-88C6-6DE47DE2B07A}"/>
    <cellStyle name="Normal 4 3 7 2 2" xfId="17119" xr:uid="{D46D49C1-B8CD-401A-A877-2A6CCC669719}"/>
    <cellStyle name="Normal 4 3 7 2 2 2" xfId="17120" xr:uid="{91A9DD50-B617-4621-9033-D235AC8A0133}"/>
    <cellStyle name="Normal 4 3 7 2 2 2 2" xfId="17121" xr:uid="{4ED34F65-E053-41E9-A357-5144295B3CF3}"/>
    <cellStyle name="Normal 4 3 7 2 2 2 2 2" xfId="17122" xr:uid="{C25AA799-4FF6-4645-8481-35F60D054A21}"/>
    <cellStyle name="Normal 4 3 7 2 2 2 3" xfId="17123" xr:uid="{4B83B2DE-356B-4CE0-82FF-1942867F9A65}"/>
    <cellStyle name="Normal 4 3 7 2 2 2 4" xfId="17124" xr:uid="{E6D2AB54-E29C-469D-81F1-4B3E66AC784C}"/>
    <cellStyle name="Normal 4 3 7 2 2 2 5" xfId="17125" xr:uid="{1E824A39-9526-4EFE-917B-DDA30503E4C2}"/>
    <cellStyle name="Normal 4 3 7 2 2 3" xfId="17126" xr:uid="{02575A42-3913-4C64-B0C8-72673743B33E}"/>
    <cellStyle name="Normal 4 3 7 2 2 3 2" xfId="17127" xr:uid="{5CFF8EA9-B242-4EF0-BC2A-5EADA579588E}"/>
    <cellStyle name="Normal 4 3 7 2 2 4" xfId="17128" xr:uid="{7EB2B53D-8619-4089-A9CE-1B13FCED9936}"/>
    <cellStyle name="Normal 4 3 7 2 2 5" xfId="17129" xr:uid="{E758C9DC-9880-4E4F-BEEF-30E2D27023D1}"/>
    <cellStyle name="Normal 4 3 7 2 2 6" xfId="17130" xr:uid="{EDF61FDB-76E9-463C-BDED-12D846E50D7A}"/>
    <cellStyle name="Normal 4 3 7 2 3" xfId="17131" xr:uid="{6CD5948B-CDB3-433E-9B62-1C2966C3D34F}"/>
    <cellStyle name="Normal 4 3 7 2 3 2" xfId="17132" xr:uid="{4F8B7CD5-0F52-462D-858C-D7C783BF3328}"/>
    <cellStyle name="Normal 4 3 7 2 3 2 2" xfId="17133" xr:uid="{12D4DFC6-1ED7-489A-BBB9-488A76C6CABC}"/>
    <cellStyle name="Normal 4 3 7 2 3 3" xfId="17134" xr:uid="{16662AF6-7A41-473E-91A0-CC0D0EF42222}"/>
    <cellStyle name="Normal 4 3 7 2 3 4" xfId="17135" xr:uid="{9F0D2067-53D9-4AC7-AC7C-7FCF92333540}"/>
    <cellStyle name="Normal 4 3 7 2 3 5" xfId="17136" xr:uid="{28170CBC-357C-4617-9590-DCD26B9A01CC}"/>
    <cellStyle name="Normal 4 3 7 2 4" xfId="17137" xr:uid="{97A238A5-A8A5-44C3-822F-AE665566397A}"/>
    <cellStyle name="Normal 4 3 7 2 4 2" xfId="17138" xr:uid="{1BBE20C2-666F-4B9E-B3BD-A5E3117B42AB}"/>
    <cellStyle name="Normal 4 3 7 2 4 2 2" xfId="17139" xr:uid="{0F6EE6C5-97DB-449C-9226-DB26542CB71D}"/>
    <cellStyle name="Normal 4 3 7 2 4 3" xfId="17140" xr:uid="{86288A42-6313-48BB-9ABF-2AB47345B3AA}"/>
    <cellStyle name="Normal 4 3 7 2 4 4" xfId="17141" xr:uid="{288AD831-09F2-4C9A-A0A6-4BB1320434D5}"/>
    <cellStyle name="Normal 4 3 7 2 4 5" xfId="17142" xr:uid="{309C22C4-CB0D-4A32-AD12-42F8575E9BD2}"/>
    <cellStyle name="Normal 4 3 7 2 5" xfId="17143" xr:uid="{F87E02BD-0F20-4C3B-9008-B07B2700C528}"/>
    <cellStyle name="Normal 4 3 7 2 5 2" xfId="17144" xr:uid="{D01A38AE-19E0-4D01-8498-9DE1B2AAAF92}"/>
    <cellStyle name="Normal 4 3 7 2 6" xfId="17145" xr:uid="{85682988-94A2-40E4-81C1-4D2933ABB362}"/>
    <cellStyle name="Normal 4 3 7 2 7" xfId="17146" xr:uid="{007BCF56-F45B-4353-A456-F8852602747A}"/>
    <cellStyle name="Normal 4 3 7 2 8" xfId="17147" xr:uid="{40D45D4F-12F8-4493-8F26-6448E0E13BDF}"/>
    <cellStyle name="Normal 4 3 7 3" xfId="17148" xr:uid="{BB6C17D5-F687-48C2-BC0F-C6B16F756A1B}"/>
    <cellStyle name="Normal 4 3 7 3 2" xfId="17149" xr:uid="{885E21D1-ABF4-4DA8-A75B-ADDE4A9A08C0}"/>
    <cellStyle name="Normal 4 3 7 3 2 2" xfId="17150" xr:uid="{F3E46F30-6633-4666-B7FD-D62BA6F679D5}"/>
    <cellStyle name="Normal 4 3 7 3 2 2 2" xfId="17151" xr:uid="{3A483EDD-A050-4B89-B575-9508AAB2F47E}"/>
    <cellStyle name="Normal 4 3 7 3 2 3" xfId="17152" xr:uid="{A350F5E6-20B6-417B-80FF-72D7BAAC950C}"/>
    <cellStyle name="Normal 4 3 7 3 2 4" xfId="17153" xr:uid="{908EC4BD-A1F7-45A9-ABF6-E6C7314DCD7A}"/>
    <cellStyle name="Normal 4 3 7 3 2 5" xfId="17154" xr:uid="{3E6E3014-D12D-46BC-ABB7-03053C42F9CD}"/>
    <cellStyle name="Normal 4 3 7 3 3" xfId="17155" xr:uid="{F2E95D2D-EEF0-4686-8212-C9D9E50AA529}"/>
    <cellStyle name="Normal 4 3 7 3 3 2" xfId="17156" xr:uid="{2366ADAE-1ECA-48C1-9688-86CA2CFD7438}"/>
    <cellStyle name="Normal 4 3 7 3 4" xfId="17157" xr:uid="{644ADC02-C1C6-4992-977A-928B07F5FDFA}"/>
    <cellStyle name="Normal 4 3 7 3 5" xfId="17158" xr:uid="{0BC42750-B5E8-4F43-B6B7-C85B1063027D}"/>
    <cellStyle name="Normal 4 3 7 3 6" xfId="17159" xr:uid="{943BD1C6-7F3F-4D6D-B0D9-D0D9D50871E3}"/>
    <cellStyle name="Normal 4 3 7 4" xfId="17160" xr:uid="{B15F8977-411B-47E6-A328-50B24EC374A9}"/>
    <cellStyle name="Normal 4 3 7 4 2" xfId="17161" xr:uid="{248DEB27-EF71-41F2-B15D-6F703285E050}"/>
    <cellStyle name="Normal 4 3 7 4 2 2" xfId="17162" xr:uid="{778BA718-D066-4B2A-B105-9970CFEE8DC6}"/>
    <cellStyle name="Normal 4 3 7 4 3" xfId="17163" xr:uid="{9C34145A-B2FC-479F-9506-58A36D028FEB}"/>
    <cellStyle name="Normal 4 3 7 4 4" xfId="17164" xr:uid="{F0F41FE8-2D05-4601-82A1-3FE4978DDA96}"/>
    <cellStyle name="Normal 4 3 7 4 5" xfId="17165" xr:uid="{49E7B0E5-6AE9-4121-B26C-E79F1D32EA84}"/>
    <cellStyle name="Normal 4 3 7 5" xfId="17166" xr:uid="{7F12BF3E-E82C-498A-9BB7-840FFDD816A6}"/>
    <cellStyle name="Normal 4 3 7 5 2" xfId="17167" xr:uid="{DAFB0EFE-0190-47D4-9B02-D7AA7534FCC9}"/>
    <cellStyle name="Normal 4 3 7 5 2 2" xfId="17168" xr:uid="{146C1684-7B5B-43D0-9D91-EC43CC091C49}"/>
    <cellStyle name="Normal 4 3 7 5 3" xfId="17169" xr:uid="{1DF97968-EE2C-46D0-9815-0E3F1279EFEA}"/>
    <cellStyle name="Normal 4 3 7 5 4" xfId="17170" xr:uid="{DAF0FD21-7F24-4CD4-94EF-60EC9E2928DA}"/>
    <cellStyle name="Normal 4 3 7 5 5" xfId="17171" xr:uid="{2C029ADA-4C3C-4528-8EF7-614F6148C55C}"/>
    <cellStyle name="Normal 4 3 7 6" xfId="17172" xr:uid="{A6427A37-BBD9-41F6-AA6F-91003BFD3D09}"/>
    <cellStyle name="Normal 4 3 7 6 2" xfId="17173" xr:uid="{BE7F52ED-E3C2-495F-8E05-E49F6CF6101D}"/>
    <cellStyle name="Normal 4 3 7 7" xfId="17174" xr:uid="{AAE91DA7-5A59-4B92-B263-C66ACE788F71}"/>
    <cellStyle name="Normal 4 3 7 8" xfId="17175" xr:uid="{19128022-66D8-4311-B637-775F5DD79545}"/>
    <cellStyle name="Normal 4 3 7 9" xfId="17176" xr:uid="{A991149D-0FCA-4FBC-B2D3-092EEC5C3CEA}"/>
    <cellStyle name="Normal 4 3 8" xfId="17177" xr:uid="{8B67290C-799B-482E-8A8C-DFE4384C5E50}"/>
    <cellStyle name="Normal 4 3 8 2" xfId="17178" xr:uid="{7C1B93B0-B8D4-4160-A13A-11A232836F5F}"/>
    <cellStyle name="Normal 4 3 8 2 2" xfId="17179" xr:uid="{7CE6E300-EDEE-400C-8407-07AEB61CA201}"/>
    <cellStyle name="Normal 4 3 8 2 2 2" xfId="17180" xr:uid="{FF6A33AD-57A7-4994-8D60-E2F8FDEAF3C5}"/>
    <cellStyle name="Normal 4 3 8 2 2 2 2" xfId="17181" xr:uid="{A1745321-FB2F-4493-AB5A-AA9F4581B86C}"/>
    <cellStyle name="Normal 4 3 8 2 2 3" xfId="17182" xr:uid="{910C52FF-D90A-460A-89C7-6C3E809517DA}"/>
    <cellStyle name="Normal 4 3 8 2 2 4" xfId="17183" xr:uid="{E979E535-57C3-43FE-9538-7C070D4F41CD}"/>
    <cellStyle name="Normal 4 3 8 2 2 5" xfId="17184" xr:uid="{297CCD31-E0E0-420F-A3AD-305617B89213}"/>
    <cellStyle name="Normal 4 3 8 2 3" xfId="17185" xr:uid="{0A979E23-B3FB-431A-9880-5384E7E265AF}"/>
    <cellStyle name="Normal 4 3 8 2 3 2" xfId="17186" xr:uid="{0CFF3B1F-6973-4F05-80C5-3BCEDADFF62E}"/>
    <cellStyle name="Normal 4 3 8 2 4" xfId="17187" xr:uid="{FA78F735-FF3D-4C5E-91F7-1E8FDFA074E7}"/>
    <cellStyle name="Normal 4 3 8 2 5" xfId="17188" xr:uid="{619886B8-7C26-40F8-8DA5-4FA595F8FB61}"/>
    <cellStyle name="Normal 4 3 8 2 6" xfId="17189" xr:uid="{C757A7F7-491C-447D-9A1F-61C48C59626F}"/>
    <cellStyle name="Normal 4 3 8 3" xfId="17190" xr:uid="{7CB52B8A-AB2B-490C-B6A0-221A0575C646}"/>
    <cellStyle name="Normal 4 3 8 3 2" xfId="17191" xr:uid="{0E02A9F1-83A8-497F-B1FB-6C86360E0692}"/>
    <cellStyle name="Normal 4 3 8 3 2 2" xfId="17192" xr:uid="{999F1CB9-4AF6-4279-8B78-8B489C31AFD9}"/>
    <cellStyle name="Normal 4 3 8 3 3" xfId="17193" xr:uid="{4ADC59C1-380F-4F2E-BCA7-26950D5E040C}"/>
    <cellStyle name="Normal 4 3 8 3 4" xfId="17194" xr:uid="{09755FDC-9AA2-485B-AF68-4BD28D3425AC}"/>
    <cellStyle name="Normal 4 3 8 3 5" xfId="17195" xr:uid="{F80FB3F0-28E7-4B15-BE20-B33D632D7B79}"/>
    <cellStyle name="Normal 4 3 8 4" xfId="17196" xr:uid="{D7E15496-50A6-4972-A04D-ED0D94B3B346}"/>
    <cellStyle name="Normal 4 3 8 4 2" xfId="17197" xr:uid="{0B99F60A-96AC-40E0-843F-435663D91BDC}"/>
    <cellStyle name="Normal 4 3 8 4 2 2" xfId="17198" xr:uid="{06AD92DC-9C15-448B-BA39-FB7C20F5C605}"/>
    <cellStyle name="Normal 4 3 8 4 3" xfId="17199" xr:uid="{FA355D80-7CDA-4A29-81F0-752F07A8214B}"/>
    <cellStyle name="Normal 4 3 8 4 4" xfId="17200" xr:uid="{3DD84949-6C4B-4F8E-8053-43B4C18D8E92}"/>
    <cellStyle name="Normal 4 3 8 4 5" xfId="17201" xr:uid="{E4497035-9621-44B1-81BA-FFDB980E339C}"/>
    <cellStyle name="Normal 4 3 8 5" xfId="17202" xr:uid="{AAAEB671-60B3-41BA-87BB-4CCF2E8F085F}"/>
    <cellStyle name="Normal 4 3 8 5 2" xfId="17203" xr:uid="{C30B9C2F-344A-4FEF-951A-9B45DB33910C}"/>
    <cellStyle name="Normal 4 3 8 6" xfId="17204" xr:uid="{9C7FCE04-1AF2-4A4C-B628-3F837C87EAC3}"/>
    <cellStyle name="Normal 4 3 8 7" xfId="17205" xr:uid="{5B4EA0D0-032D-4984-9FB7-C57DE5D1CECD}"/>
    <cellStyle name="Normal 4 3 8 8" xfId="17206" xr:uid="{505BCB01-2515-4EE0-BA96-7CA91A611583}"/>
    <cellStyle name="Normal 4 3 9" xfId="17207" xr:uid="{4805492C-25BA-47FA-A2BB-03D64D08AEC8}"/>
    <cellStyle name="Normal 4 3 9 2" xfId="17208" xr:uid="{96A30876-C1FB-42FA-8B32-8175C79DF3C9}"/>
    <cellStyle name="Normal 4 3 9 2 2" xfId="17209" xr:uid="{514B40C2-D5FE-4F75-A2D2-FE0A3A20F9B1}"/>
    <cellStyle name="Normal 4 3 9 2 2 2" xfId="17210" xr:uid="{0CDA6A51-06A0-4A13-BCF6-54FD202F9F17}"/>
    <cellStyle name="Normal 4 3 9 2 2 2 2" xfId="17211" xr:uid="{96137334-E5A8-44EE-9CE3-CB0A822CD0F1}"/>
    <cellStyle name="Normal 4 3 9 2 2 3" xfId="17212" xr:uid="{28EC7D6D-D6C6-4AFE-A09A-E11B956A2C6D}"/>
    <cellStyle name="Normal 4 3 9 2 2 4" xfId="17213" xr:uid="{8A002C5A-AF37-4A48-934F-C28028105DF2}"/>
    <cellStyle name="Normal 4 3 9 2 2 5" xfId="17214" xr:uid="{156FD845-062C-447D-8D50-8AD7A0A7409B}"/>
    <cellStyle name="Normal 4 3 9 2 3" xfId="17215" xr:uid="{6F6A6080-0758-4326-B08D-49E99D6B636A}"/>
    <cellStyle name="Normal 4 3 9 2 3 2" xfId="17216" xr:uid="{72665D9A-3599-44B1-8ABE-330B5B9A3092}"/>
    <cellStyle name="Normal 4 3 9 2 4" xfId="17217" xr:uid="{B780CA4A-EB27-42C4-BA70-01C24B490DC1}"/>
    <cellStyle name="Normal 4 3 9 2 5" xfId="17218" xr:uid="{723BA449-A59C-4871-B825-88BFC79D5A5E}"/>
    <cellStyle name="Normal 4 3 9 2 6" xfId="17219" xr:uid="{CD1C65EB-3FB4-4BE5-8CA5-B220C55E1BFC}"/>
    <cellStyle name="Normal 4 3 9 3" xfId="17220" xr:uid="{F442A869-4BA9-4BF9-B3A6-9D82E9C05471}"/>
    <cellStyle name="Normal 4 3 9 3 2" xfId="17221" xr:uid="{A131A6A3-6179-411E-B0A0-33A1152FABA6}"/>
    <cellStyle name="Normal 4 3 9 3 2 2" xfId="17222" xr:uid="{FF4D61F7-BE8D-4A9E-8573-E6E8551EF2D1}"/>
    <cellStyle name="Normal 4 3 9 3 3" xfId="17223" xr:uid="{DB008B66-0C7E-4F74-A7F6-FC08C604A862}"/>
    <cellStyle name="Normal 4 3 9 3 4" xfId="17224" xr:uid="{BD2F0F89-6C42-47D7-8CDC-4BB3128D21C8}"/>
    <cellStyle name="Normal 4 3 9 3 5" xfId="17225" xr:uid="{6EB7A9DF-7F96-4FC1-9436-4C23144D78A0}"/>
    <cellStyle name="Normal 4 3 9 4" xfId="17226" xr:uid="{DED7F6BB-8A11-4FA7-89B3-1702977BF537}"/>
    <cellStyle name="Normal 4 3 9 4 2" xfId="17227" xr:uid="{AE94D190-D6C4-4CB6-A660-31ED740C1007}"/>
    <cellStyle name="Normal 4 3 9 4 2 2" xfId="17228" xr:uid="{56AECE66-9AED-46FA-833B-724886261B89}"/>
    <cellStyle name="Normal 4 3 9 4 3" xfId="17229" xr:uid="{F4A51936-7C37-46AB-B95F-2E80C68F285B}"/>
    <cellStyle name="Normal 4 3 9 4 4" xfId="17230" xr:uid="{C5A96573-BA71-4E5B-A844-CC92AF5112F3}"/>
    <cellStyle name="Normal 4 3 9 4 5" xfId="17231" xr:uid="{326AADD9-446D-4A42-AD05-42308F03EEA6}"/>
    <cellStyle name="Normal 4 3 9 5" xfId="17232" xr:uid="{A72C9F8F-9721-447B-BF12-D9A7E9F0BCDA}"/>
    <cellStyle name="Normal 4 3 9 5 2" xfId="17233" xr:uid="{13D80A5A-D956-4FFC-9C18-FCB8B8A6B85A}"/>
    <cellStyle name="Normal 4 3 9 6" xfId="17234" xr:uid="{3F9C8907-1951-4318-BA3D-484683EDCCD2}"/>
    <cellStyle name="Normal 4 3 9 7" xfId="17235" xr:uid="{27BAAE4E-9361-4E71-BB9E-D6E3CAB17FCF}"/>
    <cellStyle name="Normal 4 3 9 8" xfId="17236" xr:uid="{BEEE812F-4532-4815-AFFF-89ABD0E658C9}"/>
    <cellStyle name="Normal 4 4" xfId="17237" xr:uid="{C669A055-1043-46B8-AD14-D923FC097380}"/>
    <cellStyle name="Normal 4 4 2" xfId="17238" xr:uid="{23EE42C7-8A02-45DC-A2E7-138FBB87730C}"/>
    <cellStyle name="Normal 4 4 2 10" xfId="17239" xr:uid="{00BA5CFD-5FC2-4A8B-A932-663FE42F527F}"/>
    <cellStyle name="Normal 4 4 2 10 2" xfId="17240" xr:uid="{5F3BFADF-BC59-44A6-BCE2-ADAF44D046DF}"/>
    <cellStyle name="Normal 4 4 2 11" xfId="17241" xr:uid="{35FA7329-FD11-417A-BD31-6C94D4B410AF}"/>
    <cellStyle name="Normal 4 4 2 12" xfId="17242" xr:uid="{FFE04D5F-7E28-4142-8E2D-999F20FFCA1D}"/>
    <cellStyle name="Normal 4 4 2 13" xfId="17243" xr:uid="{B8B47703-EBF5-4B4F-B2E7-576E6043EAD7}"/>
    <cellStyle name="Normal 4 4 2 2" xfId="17244" xr:uid="{684D8008-4DDD-4C45-A207-A542C67F7F2F}"/>
    <cellStyle name="Normal 4 4 2 2 10" xfId="17245" xr:uid="{052EB069-E843-45DE-8A00-8529AB1FEF75}"/>
    <cellStyle name="Normal 4 4 2 2 11" xfId="17246" xr:uid="{FC463E84-B939-4C0C-A2D6-2D6B1E54FC73}"/>
    <cellStyle name="Normal 4 4 2 2 12" xfId="17247" xr:uid="{8BFC27EB-3D63-4BF9-B0DA-D8F011A4CDAB}"/>
    <cellStyle name="Normal 4 4 2 2 2" xfId="17248" xr:uid="{1A1D8D85-89A0-4D05-9DB4-AA0F4B208155}"/>
    <cellStyle name="Normal 4 4 2 2 2 10" xfId="17249" xr:uid="{9F9224B8-820E-4F70-B275-8FC8F958D174}"/>
    <cellStyle name="Normal 4 4 2 2 2 11" xfId="17250" xr:uid="{E5CE63D4-526C-486D-991E-86869F04D5B2}"/>
    <cellStyle name="Normal 4 4 2 2 2 2" xfId="17251" xr:uid="{2C0C3AF6-57CC-4597-9D55-0185E60D42F9}"/>
    <cellStyle name="Normal 4 4 2 2 2 2 10" xfId="17252" xr:uid="{E33FEC4C-9B7E-4BD1-856A-4605C320712D}"/>
    <cellStyle name="Normal 4 4 2 2 2 2 2" xfId="17253" xr:uid="{1B888276-E214-4B64-BD2F-C1C38D936B91}"/>
    <cellStyle name="Normal 4 4 2 2 2 2 2 2" xfId="17254" xr:uid="{D37C8F20-AA50-42CB-AB22-650CA653C5C2}"/>
    <cellStyle name="Normal 4 4 2 2 2 2 2 2 2" xfId="17255" xr:uid="{E6C2CCD7-3446-48CC-8A46-DA1B7FA73ADF}"/>
    <cellStyle name="Normal 4 4 2 2 2 2 2 2 2 2" xfId="17256" xr:uid="{052FCE57-47EA-41D4-AC26-E15714E3210B}"/>
    <cellStyle name="Normal 4 4 2 2 2 2 2 2 2 2 2" xfId="17257" xr:uid="{7405B859-A46B-4A07-81B3-C5FE786D5E7E}"/>
    <cellStyle name="Normal 4 4 2 2 2 2 2 2 2 2 2 2" xfId="17258" xr:uid="{F82CBFEA-6CE1-4CE4-964A-C11525D3410E}"/>
    <cellStyle name="Normal 4 4 2 2 2 2 2 2 2 2 3" xfId="17259" xr:uid="{5FF7F1B5-807B-4EFC-9A99-D28E1F7E3E5F}"/>
    <cellStyle name="Normal 4 4 2 2 2 2 2 2 2 2 4" xfId="17260" xr:uid="{C0790F9F-5A40-4BBB-A2D3-6B07C028E814}"/>
    <cellStyle name="Normal 4 4 2 2 2 2 2 2 2 2 5" xfId="17261" xr:uid="{AA723FBC-5DD4-4211-9349-FD05CC77B43B}"/>
    <cellStyle name="Normal 4 4 2 2 2 2 2 2 2 3" xfId="17262" xr:uid="{50EB3717-6501-4B39-941D-736372DDBAC5}"/>
    <cellStyle name="Normal 4 4 2 2 2 2 2 2 2 3 2" xfId="17263" xr:uid="{48B6106E-18A0-4737-A52D-684BDDC04AD3}"/>
    <cellStyle name="Normal 4 4 2 2 2 2 2 2 2 4" xfId="17264" xr:uid="{49874581-CD6B-4FE1-8F62-E50EE3FE880A}"/>
    <cellStyle name="Normal 4 4 2 2 2 2 2 2 2 5" xfId="17265" xr:uid="{78053A8C-13D4-46AF-BE90-BB436A9437AE}"/>
    <cellStyle name="Normal 4 4 2 2 2 2 2 2 2 6" xfId="17266" xr:uid="{B0DB5416-DC37-4661-B15F-C9645CF30164}"/>
    <cellStyle name="Normal 4 4 2 2 2 2 2 2 3" xfId="17267" xr:uid="{2FF68600-9B4C-49CA-9FF9-C2E26662E127}"/>
    <cellStyle name="Normal 4 4 2 2 2 2 2 2 3 2" xfId="17268" xr:uid="{D7E47626-E606-4EC2-B048-1A008737B2FF}"/>
    <cellStyle name="Normal 4 4 2 2 2 2 2 2 3 2 2" xfId="17269" xr:uid="{79802653-246E-4B38-BF6B-D6AB032083A5}"/>
    <cellStyle name="Normal 4 4 2 2 2 2 2 2 3 3" xfId="17270" xr:uid="{B22EE829-278C-47BD-8CF1-D8D1C6956388}"/>
    <cellStyle name="Normal 4 4 2 2 2 2 2 2 3 4" xfId="17271" xr:uid="{CD95ADD6-4626-4B75-AE9B-D57775284099}"/>
    <cellStyle name="Normal 4 4 2 2 2 2 2 2 3 5" xfId="17272" xr:uid="{92A2DE26-2BA6-4DD9-8A9F-9A0B5FD99159}"/>
    <cellStyle name="Normal 4 4 2 2 2 2 2 2 4" xfId="17273" xr:uid="{58D4336F-7757-42F8-974D-67427B874F9B}"/>
    <cellStyle name="Normal 4 4 2 2 2 2 2 2 4 2" xfId="17274" xr:uid="{C41362A7-FB8B-4F3D-B0CB-D9465A796858}"/>
    <cellStyle name="Normal 4 4 2 2 2 2 2 2 4 2 2" xfId="17275" xr:uid="{39F194D1-3F66-45C9-9C15-352E95387E74}"/>
    <cellStyle name="Normal 4 4 2 2 2 2 2 2 4 3" xfId="17276" xr:uid="{3ACC4245-8D5E-4A33-AAAC-CF136FD4BCC8}"/>
    <cellStyle name="Normal 4 4 2 2 2 2 2 2 4 4" xfId="17277" xr:uid="{8D7636EC-7F04-4953-9F48-0B58C972757B}"/>
    <cellStyle name="Normal 4 4 2 2 2 2 2 2 4 5" xfId="17278" xr:uid="{86B0EB8F-70C5-4D57-9847-56A14AB2A7C1}"/>
    <cellStyle name="Normal 4 4 2 2 2 2 2 2 5" xfId="17279" xr:uid="{605189F7-0881-4294-AD54-FA5FA11C058D}"/>
    <cellStyle name="Normal 4 4 2 2 2 2 2 2 5 2" xfId="17280" xr:uid="{31D64B03-E018-492D-8440-F32D98F42DA4}"/>
    <cellStyle name="Normal 4 4 2 2 2 2 2 2 6" xfId="17281" xr:uid="{61FAF6B1-DE9E-452E-8DFB-63EEEF30B745}"/>
    <cellStyle name="Normal 4 4 2 2 2 2 2 2 7" xfId="17282" xr:uid="{05D00D1A-194B-4259-9A8D-3C6A53014FCB}"/>
    <cellStyle name="Normal 4 4 2 2 2 2 2 2 8" xfId="17283" xr:uid="{6A73F9E9-5FB4-4557-9D63-B9112B044D9B}"/>
    <cellStyle name="Normal 4 4 2 2 2 2 2 3" xfId="17284" xr:uid="{ED991BD8-500F-43BE-AB30-E484114A12B8}"/>
    <cellStyle name="Normal 4 4 2 2 2 2 2 3 2" xfId="17285" xr:uid="{20698BA5-5581-499F-956C-6AF4753EB0C4}"/>
    <cellStyle name="Normal 4 4 2 2 2 2 2 3 2 2" xfId="17286" xr:uid="{E8C6A86A-8969-44A2-B566-E949586EF0AB}"/>
    <cellStyle name="Normal 4 4 2 2 2 2 2 3 2 2 2" xfId="17287" xr:uid="{81496498-B978-472D-9BE8-247F524528E2}"/>
    <cellStyle name="Normal 4 4 2 2 2 2 2 3 2 3" xfId="17288" xr:uid="{44B5C6F7-460E-4F52-97EF-FE9DABA7124C}"/>
    <cellStyle name="Normal 4 4 2 2 2 2 2 3 2 4" xfId="17289" xr:uid="{DE255F27-10A5-4606-9907-2039FDF2E11B}"/>
    <cellStyle name="Normal 4 4 2 2 2 2 2 3 2 5" xfId="17290" xr:uid="{1B4CE7E8-ACC2-4427-A925-C8123590174F}"/>
    <cellStyle name="Normal 4 4 2 2 2 2 2 3 3" xfId="17291" xr:uid="{371DA6D8-ED28-4B5D-B289-E4643AA48F4B}"/>
    <cellStyle name="Normal 4 4 2 2 2 2 2 3 3 2" xfId="17292" xr:uid="{B9D94103-76E1-4451-84BA-1AD55909ED1D}"/>
    <cellStyle name="Normal 4 4 2 2 2 2 2 3 4" xfId="17293" xr:uid="{4A52C95B-4EBB-4E8D-BED0-39D926066BF6}"/>
    <cellStyle name="Normal 4 4 2 2 2 2 2 3 5" xfId="17294" xr:uid="{29D58E79-149F-4E14-8313-1DB7C4804963}"/>
    <cellStyle name="Normal 4 4 2 2 2 2 2 3 6" xfId="17295" xr:uid="{3EA945BC-C045-4BFD-8E4D-CC428D77C2AE}"/>
    <cellStyle name="Normal 4 4 2 2 2 2 2 4" xfId="17296" xr:uid="{7E878BB9-6572-4658-A215-859BF9BCF90B}"/>
    <cellStyle name="Normal 4 4 2 2 2 2 2 4 2" xfId="17297" xr:uid="{FE291E83-2A0A-423F-85CB-BBD5D558AAD0}"/>
    <cellStyle name="Normal 4 4 2 2 2 2 2 4 2 2" xfId="17298" xr:uid="{256BC591-E6E1-4F39-8EF9-D748D15E55CE}"/>
    <cellStyle name="Normal 4 4 2 2 2 2 2 4 3" xfId="17299" xr:uid="{8D1BE412-BA18-4DF6-849C-63EE96D1F662}"/>
    <cellStyle name="Normal 4 4 2 2 2 2 2 4 4" xfId="17300" xr:uid="{FCFA5021-7294-4785-9D53-7F2BF2E21DB7}"/>
    <cellStyle name="Normal 4 4 2 2 2 2 2 4 5" xfId="17301" xr:uid="{5EC0824C-9510-40E6-9EAF-68A7509EE592}"/>
    <cellStyle name="Normal 4 4 2 2 2 2 2 5" xfId="17302" xr:uid="{DE2340AD-738F-4EE2-8F22-E2CB95221A94}"/>
    <cellStyle name="Normal 4 4 2 2 2 2 2 5 2" xfId="17303" xr:uid="{6DA7511B-4D33-44C6-B807-9BF195936966}"/>
    <cellStyle name="Normal 4 4 2 2 2 2 2 5 2 2" xfId="17304" xr:uid="{C61CB6C4-4529-43A8-A0B6-5BC838F7510E}"/>
    <cellStyle name="Normal 4 4 2 2 2 2 2 5 3" xfId="17305" xr:uid="{D299C7F2-66BA-4A4F-B1FF-D9BCD456370A}"/>
    <cellStyle name="Normal 4 4 2 2 2 2 2 5 4" xfId="17306" xr:uid="{51F73ED3-7B22-4FE4-9C46-7C8966932886}"/>
    <cellStyle name="Normal 4 4 2 2 2 2 2 5 5" xfId="17307" xr:uid="{1F81270B-7692-4332-8EFA-240B3986095D}"/>
    <cellStyle name="Normal 4 4 2 2 2 2 2 6" xfId="17308" xr:uid="{CAB28F0E-9B7F-408E-935A-9A5AFBB544F5}"/>
    <cellStyle name="Normal 4 4 2 2 2 2 2 6 2" xfId="17309" xr:uid="{73FDBA54-8158-4CE3-97A3-689A8AC55B3C}"/>
    <cellStyle name="Normal 4 4 2 2 2 2 2 7" xfId="17310" xr:uid="{6E65D1FC-47AA-45DE-929A-DB603C74DBC2}"/>
    <cellStyle name="Normal 4 4 2 2 2 2 2 8" xfId="17311" xr:uid="{953EB11E-B10F-438D-B070-A5B62600FADC}"/>
    <cellStyle name="Normal 4 4 2 2 2 2 2 9" xfId="17312" xr:uid="{9E8F8207-170E-4407-A601-CA571C20D149}"/>
    <cellStyle name="Normal 4 4 2 2 2 2 3" xfId="17313" xr:uid="{9BBFEB86-ED85-4585-933F-7FE12CBD8D9D}"/>
    <cellStyle name="Normal 4 4 2 2 2 2 3 2" xfId="17314" xr:uid="{D569ED98-B75E-4E22-8FEE-CC6F00D22E8F}"/>
    <cellStyle name="Normal 4 4 2 2 2 2 3 2 2" xfId="17315" xr:uid="{84897887-DB3E-4D1D-A282-A31A6371DE72}"/>
    <cellStyle name="Normal 4 4 2 2 2 2 3 2 2 2" xfId="17316" xr:uid="{946935D1-0B42-4752-8F99-0B3D1DF841F9}"/>
    <cellStyle name="Normal 4 4 2 2 2 2 3 2 2 2 2" xfId="17317" xr:uid="{1D743C66-03FC-4C4A-A9CF-6355E23DA260}"/>
    <cellStyle name="Normal 4 4 2 2 2 2 3 2 2 3" xfId="17318" xr:uid="{3ABD80D2-51AE-4357-835D-B6E3A67E29DF}"/>
    <cellStyle name="Normal 4 4 2 2 2 2 3 2 2 4" xfId="17319" xr:uid="{C4D8B310-754D-4B58-B57A-CBD15AE13EF1}"/>
    <cellStyle name="Normal 4 4 2 2 2 2 3 2 2 5" xfId="17320" xr:uid="{9809297D-3F90-4B3E-A769-56A72710C4E5}"/>
    <cellStyle name="Normal 4 4 2 2 2 2 3 2 3" xfId="17321" xr:uid="{0BD6A793-B248-4357-9EE3-F991D4A24F2D}"/>
    <cellStyle name="Normal 4 4 2 2 2 2 3 2 3 2" xfId="17322" xr:uid="{470E6D7E-E07B-438F-825D-7EEC5495EB06}"/>
    <cellStyle name="Normal 4 4 2 2 2 2 3 2 4" xfId="17323" xr:uid="{9804CDE8-0202-43E8-AE24-503B23AA3FC0}"/>
    <cellStyle name="Normal 4 4 2 2 2 2 3 2 5" xfId="17324" xr:uid="{D5CA5C3C-E530-434B-97B5-AE8150E9C448}"/>
    <cellStyle name="Normal 4 4 2 2 2 2 3 2 6" xfId="17325" xr:uid="{41745D30-C1FA-4282-9CC7-E821A259E00B}"/>
    <cellStyle name="Normal 4 4 2 2 2 2 3 3" xfId="17326" xr:uid="{5AFCC8BA-5AA3-41A8-B5BD-114B32EE3729}"/>
    <cellStyle name="Normal 4 4 2 2 2 2 3 3 2" xfId="17327" xr:uid="{9C017B6C-AC0D-4370-AC21-499D798E9BE6}"/>
    <cellStyle name="Normal 4 4 2 2 2 2 3 3 2 2" xfId="17328" xr:uid="{F694D295-B5A0-4FFF-911E-DF2675010099}"/>
    <cellStyle name="Normal 4 4 2 2 2 2 3 3 3" xfId="17329" xr:uid="{1D34EBB2-7EEE-4354-A5AE-376CB8B2BA0E}"/>
    <cellStyle name="Normal 4 4 2 2 2 2 3 3 4" xfId="17330" xr:uid="{51F4F2EB-7BC5-42A0-8EC3-4C2A8535A68D}"/>
    <cellStyle name="Normal 4 4 2 2 2 2 3 3 5" xfId="17331" xr:uid="{52CE3298-4EB1-4C4F-93AE-DDBBF7F69E03}"/>
    <cellStyle name="Normal 4 4 2 2 2 2 3 4" xfId="17332" xr:uid="{5BAA91AC-BD97-4602-86B2-1BA143F1A734}"/>
    <cellStyle name="Normal 4 4 2 2 2 2 3 4 2" xfId="17333" xr:uid="{DAEF12F8-500A-4277-B3EE-60FCA501A31C}"/>
    <cellStyle name="Normal 4 4 2 2 2 2 3 4 2 2" xfId="17334" xr:uid="{A17845E6-BBCA-49D5-AAD9-DCE8A2CDD555}"/>
    <cellStyle name="Normal 4 4 2 2 2 2 3 4 3" xfId="17335" xr:uid="{FBB64403-3E9B-47B4-8A82-6B44239914E7}"/>
    <cellStyle name="Normal 4 4 2 2 2 2 3 4 4" xfId="17336" xr:uid="{E6C24D2B-7E67-4C5B-A75D-E0783E6B2259}"/>
    <cellStyle name="Normal 4 4 2 2 2 2 3 4 5" xfId="17337" xr:uid="{2E0701B0-E439-4D10-B3B3-C11EA6656C90}"/>
    <cellStyle name="Normal 4 4 2 2 2 2 3 5" xfId="17338" xr:uid="{8D83A97F-93F3-409B-98FC-75CBB156D829}"/>
    <cellStyle name="Normal 4 4 2 2 2 2 3 5 2" xfId="17339" xr:uid="{3DD381E0-B78E-4746-904A-329581E5DCF0}"/>
    <cellStyle name="Normal 4 4 2 2 2 2 3 6" xfId="17340" xr:uid="{0926E9FF-F304-4CD3-8119-4FA73A2C929B}"/>
    <cellStyle name="Normal 4 4 2 2 2 2 3 7" xfId="17341" xr:uid="{C635B1E8-E0C3-4015-9238-17536D41E86B}"/>
    <cellStyle name="Normal 4 4 2 2 2 2 3 8" xfId="17342" xr:uid="{0992CEE4-61C1-4476-887A-5C548B617093}"/>
    <cellStyle name="Normal 4 4 2 2 2 2 4" xfId="17343" xr:uid="{91D69C8A-1282-4881-9125-1B4A84924D2E}"/>
    <cellStyle name="Normal 4 4 2 2 2 2 4 2" xfId="17344" xr:uid="{78796E3C-803A-4B72-960F-6C2BF0B0F699}"/>
    <cellStyle name="Normal 4 4 2 2 2 2 4 2 2" xfId="17345" xr:uid="{340A164D-308D-4AF3-9930-D773F23F268A}"/>
    <cellStyle name="Normal 4 4 2 2 2 2 4 2 2 2" xfId="17346" xr:uid="{19E49AC2-7290-4DF5-8608-3FB0B3C6AE10}"/>
    <cellStyle name="Normal 4 4 2 2 2 2 4 2 3" xfId="17347" xr:uid="{60A30B6F-79F1-43DF-A510-81B089D85D79}"/>
    <cellStyle name="Normal 4 4 2 2 2 2 4 2 4" xfId="17348" xr:uid="{40BC564F-99DB-4BD5-A3E0-120B3E053EA4}"/>
    <cellStyle name="Normal 4 4 2 2 2 2 4 2 5" xfId="17349" xr:uid="{4F32B972-BADA-40D4-B191-C71DF4DE75BA}"/>
    <cellStyle name="Normal 4 4 2 2 2 2 4 3" xfId="17350" xr:uid="{4F3F262D-6F71-4CAE-A1A8-F43C2B355430}"/>
    <cellStyle name="Normal 4 4 2 2 2 2 4 3 2" xfId="17351" xr:uid="{2D919C15-D0D7-4634-BD7E-EF45241353C0}"/>
    <cellStyle name="Normal 4 4 2 2 2 2 4 4" xfId="17352" xr:uid="{C0944236-D33A-4098-A7B0-274E713E6377}"/>
    <cellStyle name="Normal 4 4 2 2 2 2 4 5" xfId="17353" xr:uid="{9D2D2601-ED0F-4732-B20E-8AD895EB987F}"/>
    <cellStyle name="Normal 4 4 2 2 2 2 4 6" xfId="17354" xr:uid="{1C5D89CA-5FBB-4240-AD8C-621B0425953E}"/>
    <cellStyle name="Normal 4 4 2 2 2 2 5" xfId="17355" xr:uid="{0CA19DF0-7A3D-4712-9849-23E7D0CB6712}"/>
    <cellStyle name="Normal 4 4 2 2 2 2 5 2" xfId="17356" xr:uid="{A239C26C-9361-470A-BB5D-50C407D598E6}"/>
    <cellStyle name="Normal 4 4 2 2 2 2 5 2 2" xfId="17357" xr:uid="{C610EC4C-61DF-40E5-9525-30824FDD5A8D}"/>
    <cellStyle name="Normal 4 4 2 2 2 2 5 3" xfId="17358" xr:uid="{49A81E51-395C-4DE2-8DA5-B703BA6670CC}"/>
    <cellStyle name="Normal 4 4 2 2 2 2 5 4" xfId="17359" xr:uid="{E89576DA-E35E-4166-BA42-6A2F7CEC87D6}"/>
    <cellStyle name="Normal 4 4 2 2 2 2 5 5" xfId="17360" xr:uid="{2F55E7CB-6E9B-4521-9246-84DC24034E17}"/>
    <cellStyle name="Normal 4 4 2 2 2 2 6" xfId="17361" xr:uid="{CA6A5AE1-0523-4134-88EE-F72213A62D59}"/>
    <cellStyle name="Normal 4 4 2 2 2 2 6 2" xfId="17362" xr:uid="{EC2CD78E-12BD-4249-9697-E34B9D11F80A}"/>
    <cellStyle name="Normal 4 4 2 2 2 2 6 2 2" xfId="17363" xr:uid="{3BE203F7-FAAD-4AD9-BB6D-6226F814F43C}"/>
    <cellStyle name="Normal 4 4 2 2 2 2 6 3" xfId="17364" xr:uid="{AA996A30-2CDF-4609-9785-921C45F79897}"/>
    <cellStyle name="Normal 4 4 2 2 2 2 6 4" xfId="17365" xr:uid="{1E6D0AB5-BC99-4934-80FE-FE64435706AF}"/>
    <cellStyle name="Normal 4 4 2 2 2 2 6 5" xfId="17366" xr:uid="{AC59EFEA-6675-44CE-B64C-722B3A4A7FD0}"/>
    <cellStyle name="Normal 4 4 2 2 2 2 7" xfId="17367" xr:uid="{43570E55-428C-4D41-9F18-AEC2A8473442}"/>
    <cellStyle name="Normal 4 4 2 2 2 2 7 2" xfId="17368" xr:uid="{CD830FE6-DE0A-44F5-AE5A-F189C4F71BE4}"/>
    <cellStyle name="Normal 4 4 2 2 2 2 8" xfId="17369" xr:uid="{4C0BF160-5818-442A-B309-782B320F75EB}"/>
    <cellStyle name="Normal 4 4 2 2 2 2 9" xfId="17370" xr:uid="{9587BE5A-E27E-49A5-A731-7B6B0B6AE0AC}"/>
    <cellStyle name="Normal 4 4 2 2 2 3" xfId="17371" xr:uid="{813029C8-BCC4-4DB8-94BE-F038A1FB626B}"/>
    <cellStyle name="Normal 4 4 2 2 2 3 2" xfId="17372" xr:uid="{7FFBA1B4-5516-42B9-BCA9-7DA25A77832C}"/>
    <cellStyle name="Normal 4 4 2 2 2 3 2 2" xfId="17373" xr:uid="{5E29D064-2D49-4BA1-AE82-00EDA80FE6B8}"/>
    <cellStyle name="Normal 4 4 2 2 2 3 2 2 2" xfId="17374" xr:uid="{25FA6524-E976-4433-93E7-5528593ADA01}"/>
    <cellStyle name="Normal 4 4 2 2 2 3 2 2 2 2" xfId="17375" xr:uid="{2E3B3E63-4CF5-4EB2-8580-11379D287B2E}"/>
    <cellStyle name="Normal 4 4 2 2 2 3 2 2 2 2 2" xfId="17376" xr:uid="{B5AF6D90-244E-4EEC-B0A3-7D74F87929F3}"/>
    <cellStyle name="Normal 4 4 2 2 2 3 2 2 2 3" xfId="17377" xr:uid="{FDB523C7-D621-49D6-9253-8B6645A64DA5}"/>
    <cellStyle name="Normal 4 4 2 2 2 3 2 2 2 4" xfId="17378" xr:uid="{FC75AAA2-29B4-4A52-8C57-4085065DB123}"/>
    <cellStyle name="Normal 4 4 2 2 2 3 2 2 2 5" xfId="17379" xr:uid="{DE6FEDCC-05A9-4C70-8AA4-9B20CF77877A}"/>
    <cellStyle name="Normal 4 4 2 2 2 3 2 2 3" xfId="17380" xr:uid="{99F5B7DD-606B-4DFA-89A7-E5EFB3235390}"/>
    <cellStyle name="Normal 4 4 2 2 2 3 2 2 3 2" xfId="17381" xr:uid="{FAFA803C-BBA9-4B85-87BB-C8D02CE2C6C7}"/>
    <cellStyle name="Normal 4 4 2 2 2 3 2 2 4" xfId="17382" xr:uid="{AA670E61-BEDD-4A6E-BC08-424FD20B5D96}"/>
    <cellStyle name="Normal 4 4 2 2 2 3 2 2 5" xfId="17383" xr:uid="{88357325-114E-42D8-BAC0-F46358A3B20F}"/>
    <cellStyle name="Normal 4 4 2 2 2 3 2 2 6" xfId="17384" xr:uid="{E6CF1F34-F9EC-4F2F-9776-D951DBAA5708}"/>
    <cellStyle name="Normal 4 4 2 2 2 3 2 3" xfId="17385" xr:uid="{2C3BE7B9-CEA3-4611-ABDF-F2F23875799E}"/>
    <cellStyle name="Normal 4 4 2 2 2 3 2 3 2" xfId="17386" xr:uid="{C6FE1506-8752-4372-8F35-9C04049EC982}"/>
    <cellStyle name="Normal 4 4 2 2 2 3 2 3 2 2" xfId="17387" xr:uid="{681629AD-6176-458B-AE76-E2E1A48DF107}"/>
    <cellStyle name="Normal 4 4 2 2 2 3 2 3 3" xfId="17388" xr:uid="{7C8B28B2-6663-4F1F-99A4-BE9CB969C075}"/>
    <cellStyle name="Normal 4 4 2 2 2 3 2 3 4" xfId="17389" xr:uid="{EDA9C435-986F-4DD0-BC34-CFA09069A277}"/>
    <cellStyle name="Normal 4 4 2 2 2 3 2 3 5" xfId="17390" xr:uid="{67F8AC9E-3767-492E-B4DE-F1A495CBD781}"/>
    <cellStyle name="Normal 4 4 2 2 2 3 2 4" xfId="17391" xr:uid="{DE3D6E77-CD68-47E8-9E6E-412524344E57}"/>
    <cellStyle name="Normal 4 4 2 2 2 3 2 4 2" xfId="17392" xr:uid="{8FC19AEA-2C53-4FAB-9BB8-B1D2AFBE99F9}"/>
    <cellStyle name="Normal 4 4 2 2 2 3 2 4 2 2" xfId="17393" xr:uid="{815620A3-A4FE-4EF6-8B7D-A0291AEC232B}"/>
    <cellStyle name="Normal 4 4 2 2 2 3 2 4 3" xfId="17394" xr:uid="{781BF63C-489B-4473-86EB-6F1A2C3B5003}"/>
    <cellStyle name="Normal 4 4 2 2 2 3 2 4 4" xfId="17395" xr:uid="{4F9D7081-0D6D-4C93-A763-1B83F022D520}"/>
    <cellStyle name="Normal 4 4 2 2 2 3 2 4 5" xfId="17396" xr:uid="{D50451E1-1EA4-443A-BBE4-780DCCE7BA92}"/>
    <cellStyle name="Normal 4 4 2 2 2 3 2 5" xfId="17397" xr:uid="{F28BFFE0-6D90-48A2-B2C7-6E85E969E7CF}"/>
    <cellStyle name="Normal 4 4 2 2 2 3 2 5 2" xfId="17398" xr:uid="{3FA085D7-2127-4EA2-B037-F1E803C9F808}"/>
    <cellStyle name="Normal 4 4 2 2 2 3 2 6" xfId="17399" xr:uid="{850FF136-AD37-4CE9-B185-A38C19D947FA}"/>
    <cellStyle name="Normal 4 4 2 2 2 3 2 7" xfId="17400" xr:uid="{DE714DF2-BF86-4945-B669-83AAB725EF7A}"/>
    <cellStyle name="Normal 4 4 2 2 2 3 2 8" xfId="17401" xr:uid="{AA9DBF8A-32ED-471E-8C27-C4F5C157080E}"/>
    <cellStyle name="Normal 4 4 2 2 2 3 3" xfId="17402" xr:uid="{C53426E0-ACC0-4C96-8FE3-AA40FF14D55D}"/>
    <cellStyle name="Normal 4 4 2 2 2 3 3 2" xfId="17403" xr:uid="{33FC692A-18C0-4733-B392-63656859C971}"/>
    <cellStyle name="Normal 4 4 2 2 2 3 3 2 2" xfId="17404" xr:uid="{E175EE69-E04A-43F3-A681-C445A66BA6C3}"/>
    <cellStyle name="Normal 4 4 2 2 2 3 3 2 2 2" xfId="17405" xr:uid="{5BFBE7DC-F936-4E94-8C0E-248E6E72DCCD}"/>
    <cellStyle name="Normal 4 4 2 2 2 3 3 2 3" xfId="17406" xr:uid="{C6548668-C8AD-4A4B-B0F6-6D4E6123C5A3}"/>
    <cellStyle name="Normal 4 4 2 2 2 3 3 2 4" xfId="17407" xr:uid="{B3150381-BE2A-476A-BD08-568FEFA4A687}"/>
    <cellStyle name="Normal 4 4 2 2 2 3 3 2 5" xfId="17408" xr:uid="{052C7CA0-77F8-4F47-B66C-BC98EDB83A14}"/>
    <cellStyle name="Normal 4 4 2 2 2 3 3 3" xfId="17409" xr:uid="{BEFD0C55-DC80-49A2-AE40-9EF350E4D4BE}"/>
    <cellStyle name="Normal 4 4 2 2 2 3 3 3 2" xfId="17410" xr:uid="{97E0270F-2138-4232-9BC9-8855BAF7593F}"/>
    <cellStyle name="Normal 4 4 2 2 2 3 3 4" xfId="17411" xr:uid="{0C155C0F-B921-480F-8AE4-5C23A4A8BEF2}"/>
    <cellStyle name="Normal 4 4 2 2 2 3 3 5" xfId="17412" xr:uid="{6E9F98C0-A88E-4E91-A580-E3F8F646B46D}"/>
    <cellStyle name="Normal 4 4 2 2 2 3 3 6" xfId="17413" xr:uid="{E1C309EC-5272-4462-933B-5548B878369F}"/>
    <cellStyle name="Normal 4 4 2 2 2 3 4" xfId="17414" xr:uid="{C48C2F79-FFB7-410F-927E-E33A89498353}"/>
    <cellStyle name="Normal 4 4 2 2 2 3 4 2" xfId="17415" xr:uid="{5A338ACD-E63E-464E-B8A3-B97E6C511A51}"/>
    <cellStyle name="Normal 4 4 2 2 2 3 4 2 2" xfId="17416" xr:uid="{41AA4932-EC6F-4C1B-9B19-7C65D2241651}"/>
    <cellStyle name="Normal 4 4 2 2 2 3 4 3" xfId="17417" xr:uid="{0626EC0A-0F59-4FDC-BFF9-90DA15FBA09F}"/>
    <cellStyle name="Normal 4 4 2 2 2 3 4 4" xfId="17418" xr:uid="{00964674-0EC6-4082-904D-2C23557EF546}"/>
    <cellStyle name="Normal 4 4 2 2 2 3 4 5" xfId="17419" xr:uid="{CD1A8902-6D39-4934-A026-BA252667E9D0}"/>
    <cellStyle name="Normal 4 4 2 2 2 3 5" xfId="17420" xr:uid="{03E71CEF-9EA6-4285-9711-D0C59418C95F}"/>
    <cellStyle name="Normal 4 4 2 2 2 3 5 2" xfId="17421" xr:uid="{CB1B60E2-10AC-4D51-8395-AE4B5579FCF9}"/>
    <cellStyle name="Normal 4 4 2 2 2 3 5 2 2" xfId="17422" xr:uid="{1AADC5EC-2257-414C-B2F1-45D103551CE2}"/>
    <cellStyle name="Normal 4 4 2 2 2 3 5 3" xfId="17423" xr:uid="{7D8B22FE-F554-4E17-BC60-1E734CECF0BD}"/>
    <cellStyle name="Normal 4 4 2 2 2 3 5 4" xfId="17424" xr:uid="{1B734B7D-AD1A-440B-B524-01AB1EC64D75}"/>
    <cellStyle name="Normal 4 4 2 2 2 3 5 5" xfId="17425" xr:uid="{78FBC036-E62F-4928-9429-1ECD5C5514DE}"/>
    <cellStyle name="Normal 4 4 2 2 2 3 6" xfId="17426" xr:uid="{BCA962BC-ABDA-4FA3-9DCD-9434BF4904C3}"/>
    <cellStyle name="Normal 4 4 2 2 2 3 6 2" xfId="17427" xr:uid="{C4774AA7-18CD-4345-8C78-A28F8D606516}"/>
    <cellStyle name="Normal 4 4 2 2 2 3 7" xfId="17428" xr:uid="{572D9102-EB5D-469D-964C-299DA1E3F393}"/>
    <cellStyle name="Normal 4 4 2 2 2 3 8" xfId="17429" xr:uid="{F65F1CC0-5D1C-4709-BD06-E053B7B718A7}"/>
    <cellStyle name="Normal 4 4 2 2 2 3 9" xfId="17430" xr:uid="{9F482385-D6A4-4AE0-B94D-2CA1F052A626}"/>
    <cellStyle name="Normal 4 4 2 2 2 4" xfId="17431" xr:uid="{4A79699A-0EA5-4C0D-8032-C4815F39836D}"/>
    <cellStyle name="Normal 4 4 2 2 2 4 2" xfId="17432" xr:uid="{C85010FE-5F9C-40B1-8EE2-917917D68310}"/>
    <cellStyle name="Normal 4 4 2 2 2 4 2 2" xfId="17433" xr:uid="{D7DC293F-CD09-490A-8456-4B61D6087D10}"/>
    <cellStyle name="Normal 4 4 2 2 2 4 2 2 2" xfId="17434" xr:uid="{1435105B-3C8E-4DE0-8C4F-ECB5B8D6DEFE}"/>
    <cellStyle name="Normal 4 4 2 2 2 4 2 2 2 2" xfId="17435" xr:uid="{C6AA6565-8E2E-4C7D-A47D-A9C4505C8960}"/>
    <cellStyle name="Normal 4 4 2 2 2 4 2 2 3" xfId="17436" xr:uid="{0916B7D3-A10B-4897-A7D0-A579E106522B}"/>
    <cellStyle name="Normal 4 4 2 2 2 4 2 2 4" xfId="17437" xr:uid="{66C16FF6-6986-44E3-9222-907C69FE0A2B}"/>
    <cellStyle name="Normal 4 4 2 2 2 4 2 2 5" xfId="17438" xr:uid="{188C0638-1BB1-4A68-A75F-511C764542E8}"/>
    <cellStyle name="Normal 4 4 2 2 2 4 2 3" xfId="17439" xr:uid="{46857B11-A6EC-4D7F-AFA8-591016E40019}"/>
    <cellStyle name="Normal 4 4 2 2 2 4 2 3 2" xfId="17440" xr:uid="{2386B6F8-CA65-40A3-9B97-11F1BDC97CF5}"/>
    <cellStyle name="Normal 4 4 2 2 2 4 2 4" xfId="17441" xr:uid="{1EAADBC9-BE6E-45CF-8CD3-5FAEC804C5FB}"/>
    <cellStyle name="Normal 4 4 2 2 2 4 2 5" xfId="17442" xr:uid="{CF85048E-4DD6-4905-AC99-E62E99D7A27E}"/>
    <cellStyle name="Normal 4 4 2 2 2 4 2 6" xfId="17443" xr:uid="{49AC690D-19B3-439E-9A68-707B56B1034D}"/>
    <cellStyle name="Normal 4 4 2 2 2 4 3" xfId="17444" xr:uid="{0244C756-A8DF-4430-A087-2CC787CA59F6}"/>
    <cellStyle name="Normal 4 4 2 2 2 4 3 2" xfId="17445" xr:uid="{0E41190E-4F32-4742-A433-A5B448CFA04F}"/>
    <cellStyle name="Normal 4 4 2 2 2 4 3 2 2" xfId="17446" xr:uid="{30334709-F5B5-4339-8005-7EEA734806B6}"/>
    <cellStyle name="Normal 4 4 2 2 2 4 3 3" xfId="17447" xr:uid="{21824AA8-8C85-4686-A132-9A829B6C8F01}"/>
    <cellStyle name="Normal 4 4 2 2 2 4 3 4" xfId="17448" xr:uid="{D38989BC-1F70-499D-88AA-1B3AFA895131}"/>
    <cellStyle name="Normal 4 4 2 2 2 4 3 5" xfId="17449" xr:uid="{D17447A6-9EC6-4EBF-970F-3722A5F8ECD3}"/>
    <cellStyle name="Normal 4 4 2 2 2 4 4" xfId="17450" xr:uid="{0F522EFC-2A96-4BF0-B104-D77BCD22FE3B}"/>
    <cellStyle name="Normal 4 4 2 2 2 4 4 2" xfId="17451" xr:uid="{EA2AEF68-F4D2-44A6-8433-419433AF8EFB}"/>
    <cellStyle name="Normal 4 4 2 2 2 4 4 2 2" xfId="17452" xr:uid="{EA8340BA-1982-4877-AFB9-E2AFF66DFED2}"/>
    <cellStyle name="Normal 4 4 2 2 2 4 4 3" xfId="17453" xr:uid="{D292128C-1DA8-41BE-A16C-5519BCAA32E7}"/>
    <cellStyle name="Normal 4 4 2 2 2 4 4 4" xfId="17454" xr:uid="{D1329325-0B39-449D-8C91-69694820984F}"/>
    <cellStyle name="Normal 4 4 2 2 2 4 4 5" xfId="17455" xr:uid="{EB4F305C-DA6F-4B6B-9CA2-D4DDA584F55E}"/>
    <cellStyle name="Normal 4 4 2 2 2 4 5" xfId="17456" xr:uid="{88A70438-FD06-4F5D-A721-EA278A4DD82E}"/>
    <cellStyle name="Normal 4 4 2 2 2 4 5 2" xfId="17457" xr:uid="{FD9D52ED-B419-4254-ACE3-93A8B2B3B7A2}"/>
    <cellStyle name="Normal 4 4 2 2 2 4 6" xfId="17458" xr:uid="{B7CAEE3D-5DBB-4B22-A2ED-F9B53CD67189}"/>
    <cellStyle name="Normal 4 4 2 2 2 4 7" xfId="17459" xr:uid="{EF5300D0-730F-49B5-A26C-2E91C488E0A2}"/>
    <cellStyle name="Normal 4 4 2 2 2 4 8" xfId="17460" xr:uid="{74B0EA5B-28D5-459C-8013-25F5E2812BC9}"/>
    <cellStyle name="Normal 4 4 2 2 2 5" xfId="17461" xr:uid="{2E8C20BC-C486-48D7-A5D5-F9107ECB2376}"/>
    <cellStyle name="Normal 4 4 2 2 2 5 2" xfId="17462" xr:uid="{55EB0045-8188-4E0E-9628-1A909E5456DE}"/>
    <cellStyle name="Normal 4 4 2 2 2 5 2 2" xfId="17463" xr:uid="{701610D9-A2A1-4530-8CA3-1DECAB8E0DA8}"/>
    <cellStyle name="Normal 4 4 2 2 2 5 2 2 2" xfId="17464" xr:uid="{248E46BE-B080-4BDE-875D-515C37FADE81}"/>
    <cellStyle name="Normal 4 4 2 2 2 5 2 3" xfId="17465" xr:uid="{61926D19-DF32-459A-9989-3DDC8621E25A}"/>
    <cellStyle name="Normal 4 4 2 2 2 5 2 4" xfId="17466" xr:uid="{35682994-F36C-43CA-A9C4-FEED1932567B}"/>
    <cellStyle name="Normal 4 4 2 2 2 5 2 5" xfId="17467" xr:uid="{54EC6788-E181-47C7-AD38-65891CE25EB9}"/>
    <cellStyle name="Normal 4 4 2 2 2 5 3" xfId="17468" xr:uid="{26097986-ACEA-4B3B-A19D-7470DD212FEB}"/>
    <cellStyle name="Normal 4 4 2 2 2 5 3 2" xfId="17469" xr:uid="{D994C899-6C85-48B9-B227-51A5B7CFDCE8}"/>
    <cellStyle name="Normal 4 4 2 2 2 5 4" xfId="17470" xr:uid="{62E1C8FD-938E-4A1D-8007-405BD9EC5406}"/>
    <cellStyle name="Normal 4 4 2 2 2 5 5" xfId="17471" xr:uid="{908A5A6A-FCC6-44E6-B3C3-2365E5D2E77F}"/>
    <cellStyle name="Normal 4 4 2 2 2 5 6" xfId="17472" xr:uid="{BA52B04E-2418-4D79-A255-1E1CB287FCF5}"/>
    <cellStyle name="Normal 4 4 2 2 2 6" xfId="17473" xr:uid="{10049837-04F5-42EC-BAF4-1A9425D133ED}"/>
    <cellStyle name="Normal 4 4 2 2 2 6 2" xfId="17474" xr:uid="{ED71ED0D-A1D4-42B5-A46D-4AFC9004CCAF}"/>
    <cellStyle name="Normal 4 4 2 2 2 6 2 2" xfId="17475" xr:uid="{B4381C7E-FD94-4785-99C8-1CA84C0DF6B6}"/>
    <cellStyle name="Normal 4 4 2 2 2 6 3" xfId="17476" xr:uid="{B91141F8-E931-45AB-BE5B-0E36C4F5DED1}"/>
    <cellStyle name="Normal 4 4 2 2 2 6 4" xfId="17477" xr:uid="{6D0CE550-E087-41A7-88F1-E0174A4491CD}"/>
    <cellStyle name="Normal 4 4 2 2 2 6 5" xfId="17478" xr:uid="{89A7AD56-4A74-414B-AC97-E46F37E1A77B}"/>
    <cellStyle name="Normal 4 4 2 2 2 7" xfId="17479" xr:uid="{7FFFB95D-47AA-4794-B0BC-171CCCE8AE40}"/>
    <cellStyle name="Normal 4 4 2 2 2 7 2" xfId="17480" xr:uid="{D11C612B-AA4F-40BE-9FAD-3BD40099FF24}"/>
    <cellStyle name="Normal 4 4 2 2 2 7 2 2" xfId="17481" xr:uid="{2D9D0EC0-AC4A-40D7-9427-E77FA320D0BF}"/>
    <cellStyle name="Normal 4 4 2 2 2 7 3" xfId="17482" xr:uid="{05065B69-B54E-44DE-A89D-229AE3986FB3}"/>
    <cellStyle name="Normal 4 4 2 2 2 7 4" xfId="17483" xr:uid="{2BDB2D05-0198-4B81-9894-EFB999B8E709}"/>
    <cellStyle name="Normal 4 4 2 2 2 7 5" xfId="17484" xr:uid="{14CEF128-8BE7-454D-B476-3A7AB21DABD4}"/>
    <cellStyle name="Normal 4 4 2 2 2 8" xfId="17485" xr:uid="{62F39E31-2656-4F78-83FF-3F03597B374C}"/>
    <cellStyle name="Normal 4 4 2 2 2 8 2" xfId="17486" xr:uid="{49162C41-97F0-41C9-BE88-9DEF4147EBDE}"/>
    <cellStyle name="Normal 4 4 2 2 2 9" xfId="17487" xr:uid="{E2F03A9D-EB4F-4619-ABBF-2A05DA173503}"/>
    <cellStyle name="Normal 4 4 2 2 3" xfId="17488" xr:uid="{B651181E-230A-4892-B83B-927394BF6366}"/>
    <cellStyle name="Normal 4 4 2 2 3 10" xfId="17489" xr:uid="{C8E74261-4A09-4FE7-A5B7-029B1998FCD6}"/>
    <cellStyle name="Normal 4 4 2 2 3 2" xfId="17490" xr:uid="{F44430A7-263B-4448-840E-CC5E0D1B4C2E}"/>
    <cellStyle name="Normal 4 4 2 2 3 2 2" xfId="17491" xr:uid="{9DA4DBA5-B112-4945-84BD-C11CFF944C2F}"/>
    <cellStyle name="Normal 4 4 2 2 3 2 2 2" xfId="17492" xr:uid="{9BB22B3D-CA4E-486B-9456-7DC954DD63A6}"/>
    <cellStyle name="Normal 4 4 2 2 3 2 2 2 2" xfId="17493" xr:uid="{982EDDC6-A1A6-4B93-879D-BD8C58DA87C6}"/>
    <cellStyle name="Normal 4 4 2 2 3 2 2 2 2 2" xfId="17494" xr:uid="{0AAB6864-3186-4CA0-8DD4-420A64E5408A}"/>
    <cellStyle name="Normal 4 4 2 2 3 2 2 2 2 2 2" xfId="17495" xr:uid="{92AFF0F6-4666-4131-82BC-E152A2E4BDF5}"/>
    <cellStyle name="Normal 4 4 2 2 3 2 2 2 2 3" xfId="17496" xr:uid="{56417FA5-0947-46E0-9F0A-C9E36A5BB527}"/>
    <cellStyle name="Normal 4 4 2 2 3 2 2 2 2 4" xfId="17497" xr:uid="{6173DB6B-0C05-4714-B424-7B17713441C7}"/>
    <cellStyle name="Normal 4 4 2 2 3 2 2 2 2 5" xfId="17498" xr:uid="{94BCF1F5-AE7F-48C3-BB34-C2F53405529B}"/>
    <cellStyle name="Normal 4 4 2 2 3 2 2 2 3" xfId="17499" xr:uid="{7967B089-8588-4874-9227-36FE613340A8}"/>
    <cellStyle name="Normal 4 4 2 2 3 2 2 2 3 2" xfId="17500" xr:uid="{FA58A0D9-5080-404F-803C-FCE6EE91E175}"/>
    <cellStyle name="Normal 4 4 2 2 3 2 2 2 4" xfId="17501" xr:uid="{BA3F7A69-C824-4C1F-AA7D-7EF982416132}"/>
    <cellStyle name="Normal 4 4 2 2 3 2 2 2 5" xfId="17502" xr:uid="{ECEE458B-04AA-4EED-AA1D-67253662C3E3}"/>
    <cellStyle name="Normal 4 4 2 2 3 2 2 2 6" xfId="17503" xr:uid="{0F40C33C-AC85-42FB-9280-1C5609868588}"/>
    <cellStyle name="Normal 4 4 2 2 3 2 2 3" xfId="17504" xr:uid="{8D53C608-8A76-437B-8348-CC1446C4366E}"/>
    <cellStyle name="Normal 4 4 2 2 3 2 2 3 2" xfId="17505" xr:uid="{6054F99C-7044-4C58-8EE8-4480185C5F14}"/>
    <cellStyle name="Normal 4 4 2 2 3 2 2 3 2 2" xfId="17506" xr:uid="{33109370-467C-4A21-8C97-1782AF2F13DF}"/>
    <cellStyle name="Normal 4 4 2 2 3 2 2 3 3" xfId="17507" xr:uid="{D94EAA12-DDFF-4F98-88DC-59FEC30EFA57}"/>
    <cellStyle name="Normal 4 4 2 2 3 2 2 3 4" xfId="17508" xr:uid="{0DC90E2F-2743-45D6-92A4-5EB30C8373A9}"/>
    <cellStyle name="Normal 4 4 2 2 3 2 2 3 5" xfId="17509" xr:uid="{740B64A0-14A5-42D2-AF84-69372FF20A82}"/>
    <cellStyle name="Normal 4 4 2 2 3 2 2 4" xfId="17510" xr:uid="{AB9976C9-0FBF-4C62-8CDF-F524F39867F2}"/>
    <cellStyle name="Normal 4 4 2 2 3 2 2 4 2" xfId="17511" xr:uid="{CFC624CE-8A6D-4865-A3B1-6E06C00BB0EC}"/>
    <cellStyle name="Normal 4 4 2 2 3 2 2 4 2 2" xfId="17512" xr:uid="{6B1A90F3-4FD4-4D15-86B6-6C80BCDC5AD3}"/>
    <cellStyle name="Normal 4 4 2 2 3 2 2 4 3" xfId="17513" xr:uid="{CA04D2AE-BA7F-4E6D-8A1B-01A32252B55D}"/>
    <cellStyle name="Normal 4 4 2 2 3 2 2 4 4" xfId="17514" xr:uid="{750BA64C-C21D-4AB6-B641-99FBB206B8D4}"/>
    <cellStyle name="Normal 4 4 2 2 3 2 2 4 5" xfId="17515" xr:uid="{3C1967C1-5479-492E-AFCC-957EF71E9121}"/>
    <cellStyle name="Normal 4 4 2 2 3 2 2 5" xfId="17516" xr:uid="{CACED470-DA4F-4DF5-BAAE-0C17D2A87264}"/>
    <cellStyle name="Normal 4 4 2 2 3 2 2 5 2" xfId="17517" xr:uid="{832A5BD6-8B96-4499-BF9C-4709AD1DD712}"/>
    <cellStyle name="Normal 4 4 2 2 3 2 2 6" xfId="17518" xr:uid="{F1DF60E4-AA5E-4553-9234-08EC48928CDC}"/>
    <cellStyle name="Normal 4 4 2 2 3 2 2 7" xfId="17519" xr:uid="{D849875F-1B21-4DE6-981E-0617BF54F7A6}"/>
    <cellStyle name="Normal 4 4 2 2 3 2 2 8" xfId="17520" xr:uid="{16C717D5-2456-43DA-B983-DE81C63865C2}"/>
    <cellStyle name="Normal 4 4 2 2 3 2 3" xfId="17521" xr:uid="{E2ABF854-5F90-4331-9ED8-8D4DEDED0FFD}"/>
    <cellStyle name="Normal 4 4 2 2 3 2 3 2" xfId="17522" xr:uid="{C6A37781-C81D-47D3-846B-A686AD812D2A}"/>
    <cellStyle name="Normal 4 4 2 2 3 2 3 2 2" xfId="17523" xr:uid="{48C373B1-9DD0-4D9D-83DD-E271A679CA2F}"/>
    <cellStyle name="Normal 4 4 2 2 3 2 3 2 2 2" xfId="17524" xr:uid="{FCA5F885-D918-4325-B98F-5D74C3950419}"/>
    <cellStyle name="Normal 4 4 2 2 3 2 3 2 3" xfId="17525" xr:uid="{4EA43214-66F8-4892-920A-F8F152783E50}"/>
    <cellStyle name="Normal 4 4 2 2 3 2 3 2 4" xfId="17526" xr:uid="{669108B2-04FA-4ED2-B5B6-FF1A6BD1C636}"/>
    <cellStyle name="Normal 4 4 2 2 3 2 3 2 5" xfId="17527" xr:uid="{DB84B465-A217-477A-8F90-EEF588FF0A95}"/>
    <cellStyle name="Normal 4 4 2 2 3 2 3 3" xfId="17528" xr:uid="{4E0C9270-CE48-43C7-884F-2E9F24957A26}"/>
    <cellStyle name="Normal 4 4 2 2 3 2 3 3 2" xfId="17529" xr:uid="{50B1AD3C-C820-4925-9BF7-861273F8A05D}"/>
    <cellStyle name="Normal 4 4 2 2 3 2 3 4" xfId="17530" xr:uid="{B3F73E54-0E10-4BE3-A810-67F795F36BBC}"/>
    <cellStyle name="Normal 4 4 2 2 3 2 3 5" xfId="17531" xr:uid="{94ADDF2A-BC80-42AD-A86B-285FE086726B}"/>
    <cellStyle name="Normal 4 4 2 2 3 2 3 6" xfId="17532" xr:uid="{D12CFDF1-A14B-42DF-B614-9E9920CEF941}"/>
    <cellStyle name="Normal 4 4 2 2 3 2 4" xfId="17533" xr:uid="{F04CF2C8-E49D-43FF-BF69-4656DF3146EB}"/>
    <cellStyle name="Normal 4 4 2 2 3 2 4 2" xfId="17534" xr:uid="{EB5AA4CA-BAEE-4451-A33C-DD8C98D87637}"/>
    <cellStyle name="Normal 4 4 2 2 3 2 4 2 2" xfId="17535" xr:uid="{3E80C9E2-0C41-45EA-8068-C8E40B0D0748}"/>
    <cellStyle name="Normal 4 4 2 2 3 2 4 3" xfId="17536" xr:uid="{D28B0E7E-B63E-4354-ABD5-22A5792FF13D}"/>
    <cellStyle name="Normal 4 4 2 2 3 2 4 4" xfId="17537" xr:uid="{327557FC-FD0C-4B3A-96B1-8E9E89171C94}"/>
    <cellStyle name="Normal 4 4 2 2 3 2 4 5" xfId="17538" xr:uid="{8CEE6A26-A502-4444-BA9B-74FC6D2D6F2D}"/>
    <cellStyle name="Normal 4 4 2 2 3 2 5" xfId="17539" xr:uid="{B3ACAE7A-57DE-46DE-9266-E98E2C0701F8}"/>
    <cellStyle name="Normal 4 4 2 2 3 2 5 2" xfId="17540" xr:uid="{783799CF-8C67-4E7F-9214-0772CD706D44}"/>
    <cellStyle name="Normal 4 4 2 2 3 2 5 2 2" xfId="17541" xr:uid="{677EA8B9-55B1-4FF5-A79A-BB5278B6EC97}"/>
    <cellStyle name="Normal 4 4 2 2 3 2 5 3" xfId="17542" xr:uid="{FA0C8677-32B6-47F4-8D78-CE9823145F7C}"/>
    <cellStyle name="Normal 4 4 2 2 3 2 5 4" xfId="17543" xr:uid="{DC328318-EC6B-4717-AC9F-DD8E11175780}"/>
    <cellStyle name="Normal 4 4 2 2 3 2 5 5" xfId="17544" xr:uid="{7415BB2B-06C8-4DD5-8047-727C4DC21867}"/>
    <cellStyle name="Normal 4 4 2 2 3 2 6" xfId="17545" xr:uid="{88C36B8F-BB4D-4B67-AE0D-6312E10D7AEC}"/>
    <cellStyle name="Normal 4 4 2 2 3 2 6 2" xfId="17546" xr:uid="{EC05D14B-3C78-44E9-81B1-25F9EE573250}"/>
    <cellStyle name="Normal 4 4 2 2 3 2 7" xfId="17547" xr:uid="{E8292018-0455-41F3-B258-DBB797F2FC2A}"/>
    <cellStyle name="Normal 4 4 2 2 3 2 8" xfId="17548" xr:uid="{4EC36C53-7DC4-4932-A4B2-AC3359ECA999}"/>
    <cellStyle name="Normal 4 4 2 2 3 2 9" xfId="17549" xr:uid="{4A2FDAC1-86D1-4E7C-87A8-8046826AF7E3}"/>
    <cellStyle name="Normal 4 4 2 2 3 3" xfId="17550" xr:uid="{187FE8C1-8776-4C81-8AF3-1D7F47494241}"/>
    <cellStyle name="Normal 4 4 2 2 3 3 2" xfId="17551" xr:uid="{D7DF42F8-4988-40F9-B14C-0149E65D963D}"/>
    <cellStyle name="Normal 4 4 2 2 3 3 2 2" xfId="17552" xr:uid="{44B8EE7D-CE8F-476C-B308-A3D85B0F77DD}"/>
    <cellStyle name="Normal 4 4 2 2 3 3 2 2 2" xfId="17553" xr:uid="{190CADF2-2CAE-4897-A6E3-B060E52FE709}"/>
    <cellStyle name="Normal 4 4 2 2 3 3 2 2 2 2" xfId="17554" xr:uid="{9411EFF6-E5E4-4644-952F-8173B2A55ED9}"/>
    <cellStyle name="Normal 4 4 2 2 3 3 2 2 3" xfId="17555" xr:uid="{5F052E46-FF33-40FF-B60C-1C924C40C22E}"/>
    <cellStyle name="Normal 4 4 2 2 3 3 2 2 4" xfId="17556" xr:uid="{536F1A3A-D41A-4E3B-90E1-2DA52043D9F0}"/>
    <cellStyle name="Normal 4 4 2 2 3 3 2 2 5" xfId="17557" xr:uid="{5AF7A260-A5EB-4421-84D0-A548A014509E}"/>
    <cellStyle name="Normal 4 4 2 2 3 3 2 3" xfId="17558" xr:uid="{BA27F1F4-C5DC-4D70-B2C5-ABB86DCFCED6}"/>
    <cellStyle name="Normal 4 4 2 2 3 3 2 3 2" xfId="17559" xr:uid="{F0A873BC-A6BB-41E9-83D2-DD2EA50AF62C}"/>
    <cellStyle name="Normal 4 4 2 2 3 3 2 4" xfId="17560" xr:uid="{EA83C25C-742D-4933-83F9-1082D2AA39F9}"/>
    <cellStyle name="Normal 4 4 2 2 3 3 2 5" xfId="17561" xr:uid="{148614D1-ABB2-4F29-9445-D77273CB7D24}"/>
    <cellStyle name="Normal 4 4 2 2 3 3 2 6" xfId="17562" xr:uid="{41B42623-75C4-4C30-8F6C-EE0B19669FC2}"/>
    <cellStyle name="Normal 4 4 2 2 3 3 3" xfId="17563" xr:uid="{BD8DCA2F-CCF8-451D-A4A4-57D788F36277}"/>
    <cellStyle name="Normal 4 4 2 2 3 3 3 2" xfId="17564" xr:uid="{B155850F-17DE-496B-9A5D-57381DF62934}"/>
    <cellStyle name="Normal 4 4 2 2 3 3 3 2 2" xfId="17565" xr:uid="{09BF8710-ED85-4C0B-AB22-2922D312EA51}"/>
    <cellStyle name="Normal 4 4 2 2 3 3 3 3" xfId="17566" xr:uid="{CDAEDF4D-C64B-408E-94EC-084E65C69FAC}"/>
    <cellStyle name="Normal 4 4 2 2 3 3 3 4" xfId="17567" xr:uid="{B68C9AAF-9C4A-49BD-A476-FD206D9F3194}"/>
    <cellStyle name="Normal 4 4 2 2 3 3 3 5" xfId="17568" xr:uid="{EBBE7414-E6CB-4A6F-8DA2-83EFB9EFB3D7}"/>
    <cellStyle name="Normal 4 4 2 2 3 3 4" xfId="17569" xr:uid="{78AB14E4-E4F1-4FEF-883D-8F33802764F2}"/>
    <cellStyle name="Normal 4 4 2 2 3 3 4 2" xfId="17570" xr:uid="{89FA1BA9-FECE-47BF-BA12-5A212FB32741}"/>
    <cellStyle name="Normal 4 4 2 2 3 3 4 2 2" xfId="17571" xr:uid="{8BDCA0B2-5750-4605-9402-641FC85C25B7}"/>
    <cellStyle name="Normal 4 4 2 2 3 3 4 3" xfId="17572" xr:uid="{0530AF9F-BF4A-4A64-A7A3-E9749A6F7616}"/>
    <cellStyle name="Normal 4 4 2 2 3 3 4 4" xfId="17573" xr:uid="{D36F1271-1696-4683-A087-439D80A4E345}"/>
    <cellStyle name="Normal 4 4 2 2 3 3 4 5" xfId="17574" xr:uid="{169AFAFF-9D95-43A1-B93D-710541C8D044}"/>
    <cellStyle name="Normal 4 4 2 2 3 3 5" xfId="17575" xr:uid="{A88E681C-3BC7-46D0-961E-D29529BDE284}"/>
    <cellStyle name="Normal 4 4 2 2 3 3 5 2" xfId="17576" xr:uid="{120BC125-11B7-482D-B770-99CC282C7CE7}"/>
    <cellStyle name="Normal 4 4 2 2 3 3 6" xfId="17577" xr:uid="{E93ED241-E757-4C26-873D-A44981051DA8}"/>
    <cellStyle name="Normal 4 4 2 2 3 3 7" xfId="17578" xr:uid="{2B9DB5CD-47FD-489F-82C4-D910CE0655AD}"/>
    <cellStyle name="Normal 4 4 2 2 3 3 8" xfId="17579" xr:uid="{093453B7-44BA-4E47-9DF3-83008C1B98DE}"/>
    <cellStyle name="Normal 4 4 2 2 3 4" xfId="17580" xr:uid="{31D967F1-FE95-4F4E-B57B-B4EBC7B52F1F}"/>
    <cellStyle name="Normal 4 4 2 2 3 4 2" xfId="17581" xr:uid="{7E2207F1-EAFA-4CFF-A90D-D7708274339C}"/>
    <cellStyle name="Normal 4 4 2 2 3 4 2 2" xfId="17582" xr:uid="{8FFE7A8C-1A6A-4F14-9DE8-E7F076CD068A}"/>
    <cellStyle name="Normal 4 4 2 2 3 4 2 2 2" xfId="17583" xr:uid="{D362A5B2-E648-4D39-B808-C3F92DE6AFA9}"/>
    <cellStyle name="Normal 4 4 2 2 3 4 2 3" xfId="17584" xr:uid="{440AD61F-CE8B-4F30-9FC8-B868FEB00DFA}"/>
    <cellStyle name="Normal 4 4 2 2 3 4 2 4" xfId="17585" xr:uid="{5045BD33-B334-4BFA-8647-4E82B3C263DF}"/>
    <cellStyle name="Normal 4 4 2 2 3 4 2 5" xfId="17586" xr:uid="{296B2A7E-B23F-4C40-A52C-DBC2ACD700F6}"/>
    <cellStyle name="Normal 4 4 2 2 3 4 3" xfId="17587" xr:uid="{E016816B-DCFB-44C9-A421-3C5FE919FAD5}"/>
    <cellStyle name="Normal 4 4 2 2 3 4 3 2" xfId="17588" xr:uid="{57AFE53D-4F20-4A0F-8B92-D0AFAF07F74F}"/>
    <cellStyle name="Normal 4 4 2 2 3 4 4" xfId="17589" xr:uid="{AE55006E-2F1A-4F1F-B274-4B82DD191108}"/>
    <cellStyle name="Normal 4 4 2 2 3 4 5" xfId="17590" xr:uid="{F28BBDBF-C955-40B1-9D5C-5F0E21D05277}"/>
    <cellStyle name="Normal 4 4 2 2 3 4 6" xfId="17591" xr:uid="{905B516C-A051-4494-8732-A7CCA8C40284}"/>
    <cellStyle name="Normal 4 4 2 2 3 5" xfId="17592" xr:uid="{9F1FA079-DFFA-47E9-BD8E-7355C0E899D1}"/>
    <cellStyle name="Normal 4 4 2 2 3 5 2" xfId="17593" xr:uid="{3A11C2AC-E4EB-438A-AACC-C11E0D337374}"/>
    <cellStyle name="Normal 4 4 2 2 3 5 2 2" xfId="17594" xr:uid="{F6008E05-5430-4D97-B24D-0F52FCF606C2}"/>
    <cellStyle name="Normal 4 4 2 2 3 5 3" xfId="17595" xr:uid="{6258D498-0CF0-4A0E-BE83-153776F58F13}"/>
    <cellStyle name="Normal 4 4 2 2 3 5 4" xfId="17596" xr:uid="{79234E37-BE78-4D82-AEFC-747076C8A8B3}"/>
    <cellStyle name="Normal 4 4 2 2 3 5 5" xfId="17597" xr:uid="{C334DFD6-9CD9-454D-B110-7AAC9C8EDC94}"/>
    <cellStyle name="Normal 4 4 2 2 3 6" xfId="17598" xr:uid="{2D4534A0-56E9-4340-A774-6C6B8A52770D}"/>
    <cellStyle name="Normal 4 4 2 2 3 6 2" xfId="17599" xr:uid="{1171C04E-01CE-47AC-9323-DD8DDD0A79EE}"/>
    <cellStyle name="Normal 4 4 2 2 3 6 2 2" xfId="17600" xr:uid="{057580AE-2D6D-4714-BB72-E59C618DB829}"/>
    <cellStyle name="Normal 4 4 2 2 3 6 3" xfId="17601" xr:uid="{992041C8-6B37-413E-8A94-34F0ADB3108E}"/>
    <cellStyle name="Normal 4 4 2 2 3 6 4" xfId="17602" xr:uid="{284D8B63-0C90-44FE-8199-C0AAAC064DA6}"/>
    <cellStyle name="Normal 4 4 2 2 3 6 5" xfId="17603" xr:uid="{04D56E85-4207-4EDC-B48F-E1E61D1F09C4}"/>
    <cellStyle name="Normal 4 4 2 2 3 7" xfId="17604" xr:uid="{7C7C4B8A-557A-4375-B93C-6E761D22D76A}"/>
    <cellStyle name="Normal 4 4 2 2 3 7 2" xfId="17605" xr:uid="{BE01EBB0-A292-4C43-A106-F3182A19053F}"/>
    <cellStyle name="Normal 4 4 2 2 3 8" xfId="17606" xr:uid="{1260868E-8A70-44EC-A7C6-59A860C72AD9}"/>
    <cellStyle name="Normal 4 4 2 2 3 9" xfId="17607" xr:uid="{D5806141-FE0E-4076-9316-679ED5806418}"/>
    <cellStyle name="Normal 4 4 2 2 4" xfId="17608" xr:uid="{52E25400-A140-46F7-9BEF-8EE443EBD456}"/>
    <cellStyle name="Normal 4 4 2 2 4 2" xfId="17609" xr:uid="{372EAE57-E17E-4905-91BD-7A3F26BAD7D8}"/>
    <cellStyle name="Normal 4 4 2 2 4 2 2" xfId="17610" xr:uid="{C17AAC46-6A23-49FB-B06A-D19273CDBA91}"/>
    <cellStyle name="Normal 4 4 2 2 4 2 2 2" xfId="17611" xr:uid="{E81BBD6A-897D-469B-A079-526A6555A051}"/>
    <cellStyle name="Normal 4 4 2 2 4 2 2 2 2" xfId="17612" xr:uid="{476B4881-4607-4331-8C2C-7F33A97860C0}"/>
    <cellStyle name="Normal 4 4 2 2 4 2 2 2 2 2" xfId="17613" xr:uid="{B2AFA7D0-0F35-499D-B1E7-A1F694C6D5B1}"/>
    <cellStyle name="Normal 4 4 2 2 4 2 2 2 3" xfId="17614" xr:uid="{655F727D-37F3-4411-9916-F9CB125B11A1}"/>
    <cellStyle name="Normal 4 4 2 2 4 2 2 2 4" xfId="17615" xr:uid="{238E2BB0-1300-4A87-9E52-446F96D89314}"/>
    <cellStyle name="Normal 4 4 2 2 4 2 2 2 5" xfId="17616" xr:uid="{7D8FAEBE-CC2A-46E3-9D6B-0C22F3A31F8A}"/>
    <cellStyle name="Normal 4 4 2 2 4 2 2 3" xfId="17617" xr:uid="{2E06732D-6D9A-49CA-A087-315A220233F3}"/>
    <cellStyle name="Normal 4 4 2 2 4 2 2 3 2" xfId="17618" xr:uid="{72C3BBB3-01B8-41D4-9C14-0A248E819A63}"/>
    <cellStyle name="Normal 4 4 2 2 4 2 2 4" xfId="17619" xr:uid="{11F813D6-FA10-447B-937B-2AFB55835516}"/>
    <cellStyle name="Normal 4 4 2 2 4 2 2 5" xfId="17620" xr:uid="{2DCBF9F3-A63A-48C9-9873-DD307F453CFD}"/>
    <cellStyle name="Normal 4 4 2 2 4 2 2 6" xfId="17621" xr:uid="{5F3B6D00-B0A0-49F7-8245-DEC9770296ED}"/>
    <cellStyle name="Normal 4 4 2 2 4 2 3" xfId="17622" xr:uid="{D95BDB90-A4E7-44A8-A6FA-E7794FDCFFB9}"/>
    <cellStyle name="Normal 4 4 2 2 4 2 3 2" xfId="17623" xr:uid="{B2087226-9797-4C29-8E57-7233FDC27476}"/>
    <cellStyle name="Normal 4 4 2 2 4 2 3 2 2" xfId="17624" xr:uid="{CF293E54-22B6-4184-9E61-01F48CD8E125}"/>
    <cellStyle name="Normal 4 4 2 2 4 2 3 3" xfId="17625" xr:uid="{E63484BF-7C5E-4BA3-B72D-0E8E3B6F4B02}"/>
    <cellStyle name="Normal 4 4 2 2 4 2 3 4" xfId="17626" xr:uid="{1C4E8315-D0A2-45FE-B654-FD71E40FBAF7}"/>
    <cellStyle name="Normal 4 4 2 2 4 2 3 5" xfId="17627" xr:uid="{7FB1DE0E-472C-4076-9FB3-85C59676D711}"/>
    <cellStyle name="Normal 4 4 2 2 4 2 4" xfId="17628" xr:uid="{3E082011-40EE-4F07-99BB-71C0AE8E81A5}"/>
    <cellStyle name="Normal 4 4 2 2 4 2 4 2" xfId="17629" xr:uid="{1B91D298-B5C9-49E1-AE97-2A8CDEC29BD4}"/>
    <cellStyle name="Normal 4 4 2 2 4 2 4 2 2" xfId="17630" xr:uid="{177852F2-8BF0-416C-B492-BF23D141CEE1}"/>
    <cellStyle name="Normal 4 4 2 2 4 2 4 3" xfId="17631" xr:uid="{A0E41265-DB63-49C1-BE59-8D62F02460A9}"/>
    <cellStyle name="Normal 4 4 2 2 4 2 4 4" xfId="17632" xr:uid="{22795222-51C6-4F25-BB23-F9D6E010E514}"/>
    <cellStyle name="Normal 4 4 2 2 4 2 4 5" xfId="17633" xr:uid="{1037B0CA-4925-41EB-B84E-B351CD6E9FFF}"/>
    <cellStyle name="Normal 4 4 2 2 4 2 5" xfId="17634" xr:uid="{BB66B5BE-FE09-4BCC-9388-E5851886765C}"/>
    <cellStyle name="Normal 4 4 2 2 4 2 5 2" xfId="17635" xr:uid="{A1D93A4A-AFF9-4CC1-8F73-25853C75EAF0}"/>
    <cellStyle name="Normal 4 4 2 2 4 2 6" xfId="17636" xr:uid="{DD309048-2EF9-4631-AE87-5F92ABA4E5E0}"/>
    <cellStyle name="Normal 4 4 2 2 4 2 7" xfId="17637" xr:uid="{E3A05D54-1F4C-43BD-B3D2-53037A0CAA0C}"/>
    <cellStyle name="Normal 4 4 2 2 4 2 8" xfId="17638" xr:uid="{2C503756-C760-448F-97E0-97FF67140DAB}"/>
    <cellStyle name="Normal 4 4 2 2 4 3" xfId="17639" xr:uid="{BCEF8349-D74E-4E5C-8C1C-D575AAEF59FC}"/>
    <cellStyle name="Normal 4 4 2 2 4 3 2" xfId="17640" xr:uid="{AAA9D55F-19B7-4AD2-BAE9-6044F4A05586}"/>
    <cellStyle name="Normal 4 4 2 2 4 3 2 2" xfId="17641" xr:uid="{B22B343E-ED41-4848-BBF1-E17C3618172A}"/>
    <cellStyle name="Normal 4 4 2 2 4 3 2 2 2" xfId="17642" xr:uid="{197271A6-4E17-401E-8B69-2672F50514BC}"/>
    <cellStyle name="Normal 4 4 2 2 4 3 2 3" xfId="17643" xr:uid="{A64AA179-26B4-4FE8-85D5-4CB691BCED97}"/>
    <cellStyle name="Normal 4 4 2 2 4 3 2 4" xfId="17644" xr:uid="{31ADED98-DFF3-4500-8690-BF19B8EBE5A5}"/>
    <cellStyle name="Normal 4 4 2 2 4 3 2 5" xfId="17645" xr:uid="{B4299C51-53CF-43CE-B7C1-241384C792D4}"/>
    <cellStyle name="Normal 4 4 2 2 4 3 3" xfId="17646" xr:uid="{ADFA7469-FDBB-41D5-9D8E-23328E95553E}"/>
    <cellStyle name="Normal 4 4 2 2 4 3 3 2" xfId="17647" xr:uid="{869B57B4-A4F8-438B-86FB-38B4C2CDA32A}"/>
    <cellStyle name="Normal 4 4 2 2 4 3 4" xfId="17648" xr:uid="{A9358367-74B7-423E-BA4B-BCD68E4AA784}"/>
    <cellStyle name="Normal 4 4 2 2 4 3 5" xfId="17649" xr:uid="{7C8BB2D5-15F7-4FE6-8B2A-5F772B1E56EE}"/>
    <cellStyle name="Normal 4 4 2 2 4 3 6" xfId="17650" xr:uid="{678AC782-4B52-4A4D-ACA6-256C69EE6AA4}"/>
    <cellStyle name="Normal 4 4 2 2 4 4" xfId="17651" xr:uid="{83A4E798-DD49-4762-B491-156C784E3B16}"/>
    <cellStyle name="Normal 4 4 2 2 4 4 2" xfId="17652" xr:uid="{01109716-F8E6-4F83-BB83-87205FD8C781}"/>
    <cellStyle name="Normal 4 4 2 2 4 4 2 2" xfId="17653" xr:uid="{23864F37-6773-45BA-B5E5-9367C3214A24}"/>
    <cellStyle name="Normal 4 4 2 2 4 4 3" xfId="17654" xr:uid="{4FC2F64D-354A-442E-837D-7D06B764B1F8}"/>
    <cellStyle name="Normal 4 4 2 2 4 4 4" xfId="17655" xr:uid="{10E4D735-07A7-4E46-906E-3E5350D2CEEB}"/>
    <cellStyle name="Normal 4 4 2 2 4 4 5" xfId="17656" xr:uid="{507FC591-D4D3-4F55-96FC-1B312F9F439A}"/>
    <cellStyle name="Normal 4 4 2 2 4 5" xfId="17657" xr:uid="{4125A251-A964-414B-AF2B-0A1C2EC0CE95}"/>
    <cellStyle name="Normal 4 4 2 2 4 5 2" xfId="17658" xr:uid="{62F9C3DA-7A9F-4CE2-899C-E3E77DABEBA5}"/>
    <cellStyle name="Normal 4 4 2 2 4 5 2 2" xfId="17659" xr:uid="{BBD9A55E-9DB2-4BD4-BB3D-BCBF02A214B2}"/>
    <cellStyle name="Normal 4 4 2 2 4 5 3" xfId="17660" xr:uid="{BEACC9EA-88F0-4593-9817-DC1528DAF3E3}"/>
    <cellStyle name="Normal 4 4 2 2 4 5 4" xfId="17661" xr:uid="{662BD3E3-685F-4E17-AB6F-19792EB62B77}"/>
    <cellStyle name="Normal 4 4 2 2 4 5 5" xfId="17662" xr:uid="{C4A38F31-D5ED-4AF1-AEC5-3B5E7FA09864}"/>
    <cellStyle name="Normal 4 4 2 2 4 6" xfId="17663" xr:uid="{69B2710C-46A8-43C6-8DDC-74E084B35004}"/>
    <cellStyle name="Normal 4 4 2 2 4 6 2" xfId="17664" xr:uid="{E6E8BD78-B44C-40BF-ACB8-7F833F80CDC0}"/>
    <cellStyle name="Normal 4 4 2 2 4 7" xfId="17665" xr:uid="{B4978BB1-879A-4126-A72B-C46F0D8D7651}"/>
    <cellStyle name="Normal 4 4 2 2 4 8" xfId="17666" xr:uid="{8815585D-4507-43D4-9B2A-5E17A8869D84}"/>
    <cellStyle name="Normal 4 4 2 2 4 9" xfId="17667" xr:uid="{C0A66C7B-02CC-4548-8555-5B6383294364}"/>
    <cellStyle name="Normal 4 4 2 2 5" xfId="17668" xr:uid="{BA2A164E-AEB7-4DF8-B6FD-D4772C5553FA}"/>
    <cellStyle name="Normal 4 4 2 2 5 2" xfId="17669" xr:uid="{CABC95BA-5E62-4872-920C-9CCAD67DD67B}"/>
    <cellStyle name="Normal 4 4 2 2 5 2 2" xfId="17670" xr:uid="{7DA7CDA4-9021-4F50-ACDD-46077FF4A586}"/>
    <cellStyle name="Normal 4 4 2 2 5 2 2 2" xfId="17671" xr:uid="{A32FB562-3279-42EC-9B31-B0F5189ED955}"/>
    <cellStyle name="Normal 4 4 2 2 5 2 2 2 2" xfId="17672" xr:uid="{DB0A8486-519E-4595-8EAD-9F380C5EBAAE}"/>
    <cellStyle name="Normal 4 4 2 2 5 2 2 3" xfId="17673" xr:uid="{D4A1B289-BE7E-4795-8695-81035A0E1E99}"/>
    <cellStyle name="Normal 4 4 2 2 5 2 2 4" xfId="17674" xr:uid="{48720AD4-9E09-4F8D-829B-2D066B1CD956}"/>
    <cellStyle name="Normal 4 4 2 2 5 2 2 5" xfId="17675" xr:uid="{C085DAFD-3E78-428E-9A0F-C7FB96A51A00}"/>
    <cellStyle name="Normal 4 4 2 2 5 2 3" xfId="17676" xr:uid="{F32420BC-033F-488E-921C-B85856098D62}"/>
    <cellStyle name="Normal 4 4 2 2 5 2 3 2" xfId="17677" xr:uid="{595A7DFD-54D1-4EF5-9527-607002508F1B}"/>
    <cellStyle name="Normal 4 4 2 2 5 2 4" xfId="17678" xr:uid="{B51DDB25-9CE3-4F7A-AD02-38CF147ACEC9}"/>
    <cellStyle name="Normal 4 4 2 2 5 2 5" xfId="17679" xr:uid="{C54DE354-A1D3-4F4E-9E94-E231CF3EC9F7}"/>
    <cellStyle name="Normal 4 4 2 2 5 2 6" xfId="17680" xr:uid="{E2DFB4FF-53FA-441D-BE8F-AECC5996E38A}"/>
    <cellStyle name="Normal 4 4 2 2 5 3" xfId="17681" xr:uid="{92034B6D-B2E5-4CD6-B898-9F0F884B457F}"/>
    <cellStyle name="Normal 4 4 2 2 5 3 2" xfId="17682" xr:uid="{0954100F-2095-44BF-AB0F-0A7986EB5172}"/>
    <cellStyle name="Normal 4 4 2 2 5 3 2 2" xfId="17683" xr:uid="{9FD0F5DC-69EA-4918-883E-B121FA604DA5}"/>
    <cellStyle name="Normal 4 4 2 2 5 3 3" xfId="17684" xr:uid="{482FDBCC-28FB-4131-9288-4AEFEDF201AE}"/>
    <cellStyle name="Normal 4 4 2 2 5 3 4" xfId="17685" xr:uid="{5E45A4AC-3551-4D57-959C-32A83FD441C9}"/>
    <cellStyle name="Normal 4 4 2 2 5 3 5" xfId="17686" xr:uid="{DBD48C7D-BFDD-4246-93E8-0B355D615682}"/>
    <cellStyle name="Normal 4 4 2 2 5 4" xfId="17687" xr:uid="{86E6DA9B-00F1-491E-A798-FD009AAAB4B8}"/>
    <cellStyle name="Normal 4 4 2 2 5 4 2" xfId="17688" xr:uid="{D593DF9D-B29E-4E5D-8A81-E34E0051A0CB}"/>
    <cellStyle name="Normal 4 4 2 2 5 4 2 2" xfId="17689" xr:uid="{A25A9FEE-8629-4BC8-9052-74426568A43D}"/>
    <cellStyle name="Normal 4 4 2 2 5 4 3" xfId="17690" xr:uid="{C8C72D43-6530-497D-95A2-233605A848DF}"/>
    <cellStyle name="Normal 4 4 2 2 5 4 4" xfId="17691" xr:uid="{649BC3B0-96D6-4D71-8B4B-D59FA26C519D}"/>
    <cellStyle name="Normal 4 4 2 2 5 4 5" xfId="17692" xr:uid="{18BE1E11-67B4-44B2-AAD4-AE3F96B054BC}"/>
    <cellStyle name="Normal 4 4 2 2 5 5" xfId="17693" xr:uid="{FF1BD6BC-8660-463D-9792-C79DE2A023E1}"/>
    <cellStyle name="Normal 4 4 2 2 5 5 2" xfId="17694" xr:uid="{77289623-1B3B-4CBD-9252-BEE1E64E706E}"/>
    <cellStyle name="Normal 4 4 2 2 5 6" xfId="17695" xr:uid="{E17FD537-3CE6-4149-AA85-BA5DF9CE43B9}"/>
    <cellStyle name="Normal 4 4 2 2 5 7" xfId="17696" xr:uid="{093460A1-D1F0-400C-B64B-5260F9C7854A}"/>
    <cellStyle name="Normal 4 4 2 2 5 8" xfId="17697" xr:uid="{8E838B6E-5A8B-4581-806C-91DE5AFA0148}"/>
    <cellStyle name="Normal 4 4 2 2 6" xfId="17698" xr:uid="{0FD47DF9-1724-4336-BB08-FE8C023B57D3}"/>
    <cellStyle name="Normal 4 4 2 2 6 2" xfId="17699" xr:uid="{0D7C3CF6-1169-49B7-B08D-A3A1170AADF0}"/>
    <cellStyle name="Normal 4 4 2 2 6 2 2" xfId="17700" xr:uid="{1888AE75-9EB3-4370-9F69-00DF64B7B30D}"/>
    <cellStyle name="Normal 4 4 2 2 6 2 2 2" xfId="17701" xr:uid="{9D117206-764A-40FD-AAD4-8B72A32E54C3}"/>
    <cellStyle name="Normal 4 4 2 2 6 2 3" xfId="17702" xr:uid="{6F9940E6-D70D-46DD-AE82-F0E6AAE91358}"/>
    <cellStyle name="Normal 4 4 2 2 6 2 4" xfId="17703" xr:uid="{59FC3BAD-BC1C-4853-985A-7F9FD92DA467}"/>
    <cellStyle name="Normal 4 4 2 2 6 2 5" xfId="17704" xr:uid="{4888ACD7-52DB-45B6-85A3-D4FCBC299493}"/>
    <cellStyle name="Normal 4 4 2 2 6 3" xfId="17705" xr:uid="{7A56D1D1-CF98-4878-8928-D936D139B562}"/>
    <cellStyle name="Normal 4 4 2 2 6 3 2" xfId="17706" xr:uid="{FE9367A5-EAEB-4E4E-8FF8-52F2300F3EBC}"/>
    <cellStyle name="Normal 4 4 2 2 6 4" xfId="17707" xr:uid="{E46BFD77-94AD-4FF1-88FC-7B5BC3F06AB7}"/>
    <cellStyle name="Normal 4 4 2 2 6 5" xfId="17708" xr:uid="{BD06E444-10CC-478A-BABE-34FC06705261}"/>
    <cellStyle name="Normal 4 4 2 2 6 6" xfId="17709" xr:uid="{601C3CFB-BA85-43EC-B907-5B9CB9669DCD}"/>
    <cellStyle name="Normal 4 4 2 2 7" xfId="17710" xr:uid="{24238DCB-6CEA-4988-A81B-75F0898C1CAB}"/>
    <cellStyle name="Normal 4 4 2 2 7 2" xfId="17711" xr:uid="{65946AC4-7E24-4A1F-8FE6-F343AF198C1E}"/>
    <cellStyle name="Normal 4 4 2 2 7 2 2" xfId="17712" xr:uid="{FC49EE7B-1B6E-4498-9036-4996129C1C98}"/>
    <cellStyle name="Normal 4 4 2 2 7 3" xfId="17713" xr:uid="{514B157B-4F28-4919-8BC5-AEBB57CB2626}"/>
    <cellStyle name="Normal 4 4 2 2 7 4" xfId="17714" xr:uid="{DB58C555-5BF7-4DCF-BC99-603656D599D2}"/>
    <cellStyle name="Normal 4 4 2 2 7 5" xfId="17715" xr:uid="{0B464935-C9F8-432A-85BA-E753294F3A48}"/>
    <cellStyle name="Normal 4 4 2 2 8" xfId="17716" xr:uid="{6BE5E482-EA8D-494C-848D-992835A66EBB}"/>
    <cellStyle name="Normal 4 4 2 2 8 2" xfId="17717" xr:uid="{4E0404EC-2009-4C6E-A55C-796ED51EDA6B}"/>
    <cellStyle name="Normal 4 4 2 2 8 2 2" xfId="17718" xr:uid="{33B48906-0559-42C2-9FFB-18FEB1344E7E}"/>
    <cellStyle name="Normal 4 4 2 2 8 3" xfId="17719" xr:uid="{9A09DB62-CCB7-4F11-9CD0-04EF376661A7}"/>
    <cellStyle name="Normal 4 4 2 2 8 4" xfId="17720" xr:uid="{A6122E97-612F-412C-9945-5F7029412235}"/>
    <cellStyle name="Normal 4 4 2 2 8 5" xfId="17721" xr:uid="{9DF06B59-971C-4111-936E-C0A79139D36F}"/>
    <cellStyle name="Normal 4 4 2 2 9" xfId="17722" xr:uid="{6A057B1E-21D1-4334-A0A4-DF40FB579846}"/>
    <cellStyle name="Normal 4 4 2 2 9 2" xfId="17723" xr:uid="{355279C2-9E64-4474-9E64-E3C35B034516}"/>
    <cellStyle name="Normal 4 4 2 3" xfId="17724" xr:uid="{D51E2D09-53A8-4B20-A2AF-A844C51BAEFE}"/>
    <cellStyle name="Normal 4 4 2 3 10" xfId="17725" xr:uid="{38BDDBCD-0810-4534-8FCF-F4822795F2DD}"/>
    <cellStyle name="Normal 4 4 2 3 11" xfId="17726" xr:uid="{666B3080-4349-44E5-8239-A76EA45A279C}"/>
    <cellStyle name="Normal 4 4 2 3 2" xfId="17727" xr:uid="{5A2B2997-6288-49BC-AB44-A8A7945CE6C0}"/>
    <cellStyle name="Normal 4 4 2 3 2 10" xfId="17728" xr:uid="{2AFA6019-F3ED-4F08-9FE7-427E1613177D}"/>
    <cellStyle name="Normal 4 4 2 3 2 2" xfId="17729" xr:uid="{FBE5B0C9-8415-46F6-A278-345F95208ECB}"/>
    <cellStyle name="Normal 4 4 2 3 2 2 2" xfId="17730" xr:uid="{B269F5A9-7F7B-4BC3-80CB-0CA21ECCA932}"/>
    <cellStyle name="Normal 4 4 2 3 2 2 2 2" xfId="17731" xr:uid="{17E6553C-69CD-482D-949F-A055A1849E74}"/>
    <cellStyle name="Normal 4 4 2 3 2 2 2 2 2" xfId="17732" xr:uid="{4FD7AA6A-8FE6-4961-B428-8DEE5125CBAE}"/>
    <cellStyle name="Normal 4 4 2 3 2 2 2 2 2 2" xfId="17733" xr:uid="{88CF6F93-954D-49D1-B034-65BEEE0C5C84}"/>
    <cellStyle name="Normal 4 4 2 3 2 2 2 2 2 2 2" xfId="17734" xr:uid="{96AD3A11-8E45-4876-8531-6427ED38C2D3}"/>
    <cellStyle name="Normal 4 4 2 3 2 2 2 2 2 3" xfId="17735" xr:uid="{E73BE2B4-9C61-4549-A872-B9B0227AF4A5}"/>
    <cellStyle name="Normal 4 4 2 3 2 2 2 2 2 4" xfId="17736" xr:uid="{3DBF71A8-4E85-4309-970C-EE3218D32553}"/>
    <cellStyle name="Normal 4 4 2 3 2 2 2 2 2 5" xfId="17737" xr:uid="{D553B172-EBCA-46E0-BF3E-12138D5A10A5}"/>
    <cellStyle name="Normal 4 4 2 3 2 2 2 2 3" xfId="17738" xr:uid="{2A6EDEFA-63B4-44AD-8C71-A1902E47E5AE}"/>
    <cellStyle name="Normal 4 4 2 3 2 2 2 2 3 2" xfId="17739" xr:uid="{5CBEFD73-F703-4B42-89DA-994B1EF5352E}"/>
    <cellStyle name="Normal 4 4 2 3 2 2 2 2 4" xfId="17740" xr:uid="{DB6358E2-65C5-407A-9CB9-07A4FA63714D}"/>
    <cellStyle name="Normal 4 4 2 3 2 2 2 2 5" xfId="17741" xr:uid="{0F10103D-1FA9-4BDE-8915-6C42B2FB9E44}"/>
    <cellStyle name="Normal 4 4 2 3 2 2 2 2 6" xfId="17742" xr:uid="{C371F966-CFBE-4A60-B273-1B1DD1DA7745}"/>
    <cellStyle name="Normal 4 4 2 3 2 2 2 3" xfId="17743" xr:uid="{69B11EDE-EB9F-412A-A14E-BCF1FAE973FB}"/>
    <cellStyle name="Normal 4 4 2 3 2 2 2 3 2" xfId="17744" xr:uid="{1EE44DC5-74C9-487C-B0E4-A5EE36F4734A}"/>
    <cellStyle name="Normal 4 4 2 3 2 2 2 3 2 2" xfId="17745" xr:uid="{829C7970-85E8-4FD5-A774-FED6194D37F7}"/>
    <cellStyle name="Normal 4 4 2 3 2 2 2 3 3" xfId="17746" xr:uid="{2EC85A0D-CAF2-4A5C-B99F-B34B88592DB2}"/>
    <cellStyle name="Normal 4 4 2 3 2 2 2 3 4" xfId="17747" xr:uid="{69E4352D-7BF3-4EA4-86DF-696C20CDF4E1}"/>
    <cellStyle name="Normal 4 4 2 3 2 2 2 3 5" xfId="17748" xr:uid="{2028993B-30C5-43D9-AFE4-0304BB7B7F05}"/>
    <cellStyle name="Normal 4 4 2 3 2 2 2 4" xfId="17749" xr:uid="{D015B668-E0B0-4DFA-82A1-4EC0BEB67BB2}"/>
    <cellStyle name="Normal 4 4 2 3 2 2 2 4 2" xfId="17750" xr:uid="{F21F86DB-2C86-4549-81D4-A53E60C5E1DB}"/>
    <cellStyle name="Normal 4 4 2 3 2 2 2 4 2 2" xfId="17751" xr:uid="{BA1F9108-31CC-47D8-8235-F23360306054}"/>
    <cellStyle name="Normal 4 4 2 3 2 2 2 4 3" xfId="17752" xr:uid="{CC80F5AE-0A34-464B-9B17-6A51DB001DC9}"/>
    <cellStyle name="Normal 4 4 2 3 2 2 2 4 4" xfId="17753" xr:uid="{6196AD4D-7357-4413-A80E-610DBA76F9C1}"/>
    <cellStyle name="Normal 4 4 2 3 2 2 2 4 5" xfId="17754" xr:uid="{5BBD95FE-FD22-41F5-B00F-B2241ACB8DD3}"/>
    <cellStyle name="Normal 4 4 2 3 2 2 2 5" xfId="17755" xr:uid="{7BDF16D9-1E2F-4D58-9431-1EC3072DA2AC}"/>
    <cellStyle name="Normal 4 4 2 3 2 2 2 5 2" xfId="17756" xr:uid="{21B61A95-FC08-40E1-8F56-5856653FE719}"/>
    <cellStyle name="Normal 4 4 2 3 2 2 2 6" xfId="17757" xr:uid="{F3EDCE51-7D1A-4720-97AE-9DBEF0735D09}"/>
    <cellStyle name="Normal 4 4 2 3 2 2 2 7" xfId="17758" xr:uid="{BE0E8660-29A9-4219-BDB5-6513D5B175C3}"/>
    <cellStyle name="Normal 4 4 2 3 2 2 2 8" xfId="17759" xr:uid="{38D24B7E-CE70-4B21-B1BC-51F5BE068CEF}"/>
    <cellStyle name="Normal 4 4 2 3 2 2 3" xfId="17760" xr:uid="{62E96CB8-C081-42C7-ADC7-45E20E21AFE8}"/>
    <cellStyle name="Normal 4 4 2 3 2 2 3 2" xfId="17761" xr:uid="{83B8D177-1A79-4C55-8533-8215350A820F}"/>
    <cellStyle name="Normal 4 4 2 3 2 2 3 2 2" xfId="17762" xr:uid="{A0F2070E-0451-4E65-9E43-03FF7B0B2F96}"/>
    <cellStyle name="Normal 4 4 2 3 2 2 3 2 2 2" xfId="17763" xr:uid="{0DDA0DD5-FAE1-4A9A-8E51-0BF5EB6071CC}"/>
    <cellStyle name="Normal 4 4 2 3 2 2 3 2 3" xfId="17764" xr:uid="{48CE3F61-467B-4DB3-A27D-A0BA8E77990B}"/>
    <cellStyle name="Normal 4 4 2 3 2 2 3 2 4" xfId="17765" xr:uid="{6B0D15B3-FE53-494D-AA6E-1FE6BD5C01E5}"/>
    <cellStyle name="Normal 4 4 2 3 2 2 3 2 5" xfId="17766" xr:uid="{6771B724-2211-42F6-856D-53BD2CBB216A}"/>
    <cellStyle name="Normal 4 4 2 3 2 2 3 3" xfId="17767" xr:uid="{6382A16C-5763-40E6-A688-1E8A7508D633}"/>
    <cellStyle name="Normal 4 4 2 3 2 2 3 3 2" xfId="17768" xr:uid="{034934CA-77B2-410B-91D5-46B25C01194F}"/>
    <cellStyle name="Normal 4 4 2 3 2 2 3 4" xfId="17769" xr:uid="{998910EC-82A5-4D6E-BFD6-953D3FA93699}"/>
    <cellStyle name="Normal 4 4 2 3 2 2 3 5" xfId="17770" xr:uid="{9D553BD8-9880-47E8-8116-6835A74ADB93}"/>
    <cellStyle name="Normal 4 4 2 3 2 2 3 6" xfId="17771" xr:uid="{599941A0-89D2-41CB-B655-52CE73BE5EB4}"/>
    <cellStyle name="Normal 4 4 2 3 2 2 4" xfId="17772" xr:uid="{19F9D965-D2FF-47DD-A011-9982A414C30D}"/>
    <cellStyle name="Normal 4 4 2 3 2 2 4 2" xfId="17773" xr:uid="{3CE9DC2D-8E3D-471D-9853-2EAFBF6BCA79}"/>
    <cellStyle name="Normal 4 4 2 3 2 2 4 2 2" xfId="17774" xr:uid="{BC631CDE-9FE8-4181-B041-8DDB6E12A29D}"/>
    <cellStyle name="Normal 4 4 2 3 2 2 4 3" xfId="17775" xr:uid="{B4FE08B5-06FF-43A8-9CCB-697C64DA1748}"/>
    <cellStyle name="Normal 4 4 2 3 2 2 4 4" xfId="17776" xr:uid="{2DC0DC0B-3589-447F-90E8-635182882FB5}"/>
    <cellStyle name="Normal 4 4 2 3 2 2 4 5" xfId="17777" xr:uid="{6D1ED0DE-7C15-4B3B-B80E-BE9E9B1B4CB2}"/>
    <cellStyle name="Normal 4 4 2 3 2 2 5" xfId="17778" xr:uid="{84C5F6AE-3AB6-4CF6-A54F-EDDC5C970DE7}"/>
    <cellStyle name="Normal 4 4 2 3 2 2 5 2" xfId="17779" xr:uid="{985A0048-2512-46F1-BBAF-273BF9043D26}"/>
    <cellStyle name="Normal 4 4 2 3 2 2 5 2 2" xfId="17780" xr:uid="{D3C11907-D10D-4F51-8DEF-98495A327151}"/>
    <cellStyle name="Normal 4 4 2 3 2 2 5 3" xfId="17781" xr:uid="{40180719-93BB-4A96-A122-DA85CA73204E}"/>
    <cellStyle name="Normal 4 4 2 3 2 2 5 4" xfId="17782" xr:uid="{59B9601B-17C1-4801-9950-149356216788}"/>
    <cellStyle name="Normal 4 4 2 3 2 2 5 5" xfId="17783" xr:uid="{FA3AC610-41CE-49B9-BFC9-E75C040E8627}"/>
    <cellStyle name="Normal 4 4 2 3 2 2 6" xfId="17784" xr:uid="{1C6DB796-3839-435E-B1B7-D325566EADE4}"/>
    <cellStyle name="Normal 4 4 2 3 2 2 6 2" xfId="17785" xr:uid="{16036050-F283-4099-8A21-6BAF15720C14}"/>
    <cellStyle name="Normal 4 4 2 3 2 2 7" xfId="17786" xr:uid="{00472F0A-AD2D-4A21-A541-ABA0BF2C72C9}"/>
    <cellStyle name="Normal 4 4 2 3 2 2 8" xfId="17787" xr:uid="{1DE5ACC1-B5B8-40F9-964A-26AFD04E1D23}"/>
    <cellStyle name="Normal 4 4 2 3 2 2 9" xfId="17788" xr:uid="{A530D262-FA21-4F84-87DC-2B0E31275D85}"/>
    <cellStyle name="Normal 4 4 2 3 2 3" xfId="17789" xr:uid="{3000E412-CF62-42DB-9BB5-1838C3697B0D}"/>
    <cellStyle name="Normal 4 4 2 3 2 3 2" xfId="17790" xr:uid="{C7AE2E0D-8E4B-45B2-A9C0-2E1D96DB49A5}"/>
    <cellStyle name="Normal 4 4 2 3 2 3 2 2" xfId="17791" xr:uid="{E7B5B633-573E-4190-867F-FCC8CD50C8D2}"/>
    <cellStyle name="Normal 4 4 2 3 2 3 2 2 2" xfId="17792" xr:uid="{1E526323-90B5-4CB6-BF2B-861092033D11}"/>
    <cellStyle name="Normal 4 4 2 3 2 3 2 2 2 2" xfId="17793" xr:uid="{1B030FD5-5EF5-487B-A7AC-8EB951C69974}"/>
    <cellStyle name="Normal 4 4 2 3 2 3 2 2 3" xfId="17794" xr:uid="{65875E9B-9750-4652-B325-80CF4102C641}"/>
    <cellStyle name="Normal 4 4 2 3 2 3 2 2 4" xfId="17795" xr:uid="{78213FA3-8541-428D-BD49-D919F46FA5C3}"/>
    <cellStyle name="Normal 4 4 2 3 2 3 2 2 5" xfId="17796" xr:uid="{A9389324-6976-434E-BCDD-EDE509FBD040}"/>
    <cellStyle name="Normal 4 4 2 3 2 3 2 3" xfId="17797" xr:uid="{AE39E0ED-1880-4991-B08B-F5F929AF0C35}"/>
    <cellStyle name="Normal 4 4 2 3 2 3 2 3 2" xfId="17798" xr:uid="{51757C77-54DC-4836-8BD4-9420C8D40556}"/>
    <cellStyle name="Normal 4 4 2 3 2 3 2 4" xfId="17799" xr:uid="{C8B6C587-DF80-44ED-8B82-40086838D965}"/>
    <cellStyle name="Normal 4 4 2 3 2 3 2 5" xfId="17800" xr:uid="{245DB3E9-B92F-4D42-9377-581BC5B77786}"/>
    <cellStyle name="Normal 4 4 2 3 2 3 2 6" xfId="17801" xr:uid="{BD91E5D3-96F4-4950-B4B3-12EFB3CAFFC1}"/>
    <cellStyle name="Normal 4 4 2 3 2 3 3" xfId="17802" xr:uid="{CD4A9911-A9D7-45F5-BD4E-36CD7640B285}"/>
    <cellStyle name="Normal 4 4 2 3 2 3 3 2" xfId="17803" xr:uid="{6BA0B27B-533A-4B9B-98FD-3AD5E1A7B1CD}"/>
    <cellStyle name="Normal 4 4 2 3 2 3 3 2 2" xfId="17804" xr:uid="{26B6624B-42F2-422B-A011-A3EB53248BCF}"/>
    <cellStyle name="Normal 4 4 2 3 2 3 3 3" xfId="17805" xr:uid="{4CDC3E76-306B-4D8E-9959-688C9C672441}"/>
    <cellStyle name="Normal 4 4 2 3 2 3 3 4" xfId="17806" xr:uid="{D81C07D2-3EA4-44AD-AF81-48F73504B39D}"/>
    <cellStyle name="Normal 4 4 2 3 2 3 3 5" xfId="17807" xr:uid="{991EF7C7-0DE0-45C1-9B80-E9733494CD5E}"/>
    <cellStyle name="Normal 4 4 2 3 2 3 4" xfId="17808" xr:uid="{7BE045D0-71A6-492A-9290-D8CAC6CFA199}"/>
    <cellStyle name="Normal 4 4 2 3 2 3 4 2" xfId="17809" xr:uid="{F8989394-4092-46C3-9D84-F239618BDA3D}"/>
    <cellStyle name="Normal 4 4 2 3 2 3 4 2 2" xfId="17810" xr:uid="{F34B3C1F-1D31-4455-B4F2-52DCF28370D0}"/>
    <cellStyle name="Normal 4 4 2 3 2 3 4 3" xfId="17811" xr:uid="{D0ECA6DA-1B94-40AB-AE85-1BEE52EB9473}"/>
    <cellStyle name="Normal 4 4 2 3 2 3 4 4" xfId="17812" xr:uid="{0ADA118B-A4AF-4861-ADB5-21302F112559}"/>
    <cellStyle name="Normal 4 4 2 3 2 3 4 5" xfId="17813" xr:uid="{0C5F3F88-2F23-4C49-AEFF-E875182C1B58}"/>
    <cellStyle name="Normal 4 4 2 3 2 3 5" xfId="17814" xr:uid="{D3574F15-11E1-4B03-BE99-6E57ED11AE79}"/>
    <cellStyle name="Normal 4 4 2 3 2 3 5 2" xfId="17815" xr:uid="{10844E35-B5F2-46F6-9188-05B77B74E3E0}"/>
    <cellStyle name="Normal 4 4 2 3 2 3 6" xfId="17816" xr:uid="{DFC7A9E8-483D-4937-82AD-7D590EE0C739}"/>
    <cellStyle name="Normal 4 4 2 3 2 3 7" xfId="17817" xr:uid="{FA5F9E85-C0B1-4AE8-9918-650A194AF117}"/>
    <cellStyle name="Normal 4 4 2 3 2 3 8" xfId="17818" xr:uid="{5ADFED0F-4468-4588-B9DD-55096ADCB645}"/>
    <cellStyle name="Normal 4 4 2 3 2 4" xfId="17819" xr:uid="{55257E4F-AF9A-4B25-9CBC-B31C43A36685}"/>
    <cellStyle name="Normal 4 4 2 3 2 4 2" xfId="17820" xr:uid="{F8AFB1AF-C6FF-4755-8904-64B7EBCE6F34}"/>
    <cellStyle name="Normal 4 4 2 3 2 4 2 2" xfId="17821" xr:uid="{728D3C1E-68DA-4BA7-963D-3739B777AA69}"/>
    <cellStyle name="Normal 4 4 2 3 2 4 2 2 2" xfId="17822" xr:uid="{3B9159BC-916F-4A8E-BF76-799104FF450A}"/>
    <cellStyle name="Normal 4 4 2 3 2 4 2 3" xfId="17823" xr:uid="{B446F229-C500-4F21-9552-59190E29CA60}"/>
    <cellStyle name="Normal 4 4 2 3 2 4 2 4" xfId="17824" xr:uid="{02A8FE42-BF12-4E66-926D-411648AB3446}"/>
    <cellStyle name="Normal 4 4 2 3 2 4 2 5" xfId="17825" xr:uid="{0B897E7B-670B-495D-98F3-7261B82DAC0B}"/>
    <cellStyle name="Normal 4 4 2 3 2 4 3" xfId="17826" xr:uid="{EB99C8E1-423C-479E-B6A9-EAEB84AF9AF1}"/>
    <cellStyle name="Normal 4 4 2 3 2 4 3 2" xfId="17827" xr:uid="{8D31AA71-2CD5-4B21-ADB0-F5255A20A526}"/>
    <cellStyle name="Normal 4 4 2 3 2 4 4" xfId="17828" xr:uid="{A306B15A-49D4-4190-93E0-6B17D31F7F24}"/>
    <cellStyle name="Normal 4 4 2 3 2 4 5" xfId="17829" xr:uid="{151C489F-E071-449D-8150-C69A79DD25E8}"/>
    <cellStyle name="Normal 4 4 2 3 2 4 6" xfId="17830" xr:uid="{088B9087-7472-4D8C-A181-E68E95A37544}"/>
    <cellStyle name="Normal 4 4 2 3 2 5" xfId="17831" xr:uid="{AF1A92AC-5AA0-4AF6-8C1E-E6323A13E2A6}"/>
    <cellStyle name="Normal 4 4 2 3 2 5 2" xfId="17832" xr:uid="{FC6DF75A-4A41-4FC1-85B2-4F27C9073A15}"/>
    <cellStyle name="Normal 4 4 2 3 2 5 2 2" xfId="17833" xr:uid="{B61CCAEE-AB86-4BEF-908A-3C267D741AF9}"/>
    <cellStyle name="Normal 4 4 2 3 2 5 3" xfId="17834" xr:uid="{68BC76ED-4D80-49EC-A34D-39129F92853F}"/>
    <cellStyle name="Normal 4 4 2 3 2 5 4" xfId="17835" xr:uid="{09C71D0A-CF8D-4E03-A16B-3AC2460EFDD7}"/>
    <cellStyle name="Normal 4 4 2 3 2 5 5" xfId="17836" xr:uid="{49370EB7-0054-4DDB-ABC6-8BC6B3010106}"/>
    <cellStyle name="Normal 4 4 2 3 2 6" xfId="17837" xr:uid="{0604DF2D-43C9-4D30-95EE-FE3F06312324}"/>
    <cellStyle name="Normal 4 4 2 3 2 6 2" xfId="17838" xr:uid="{FB3330FA-1FFF-4D56-98DB-B967AE27EC86}"/>
    <cellStyle name="Normal 4 4 2 3 2 6 2 2" xfId="17839" xr:uid="{1167163F-011D-4D11-B1A0-382D812958F7}"/>
    <cellStyle name="Normal 4 4 2 3 2 6 3" xfId="17840" xr:uid="{66B2A168-D88B-44BA-8D81-788DE57394A1}"/>
    <cellStyle name="Normal 4 4 2 3 2 6 4" xfId="17841" xr:uid="{B0CC8543-3468-4EB9-90CC-14EEDDF2861C}"/>
    <cellStyle name="Normal 4 4 2 3 2 6 5" xfId="17842" xr:uid="{00635B6E-CB6A-4821-8BE3-78F00BA2BBC6}"/>
    <cellStyle name="Normal 4 4 2 3 2 7" xfId="17843" xr:uid="{FC057F3A-28A7-4528-933D-D4D6DB287F09}"/>
    <cellStyle name="Normal 4 4 2 3 2 7 2" xfId="17844" xr:uid="{75499EF6-EF3D-47C4-8D6B-8816290C3991}"/>
    <cellStyle name="Normal 4 4 2 3 2 8" xfId="17845" xr:uid="{71649765-24FA-4F2F-9F9C-8E0EBFE06437}"/>
    <cellStyle name="Normal 4 4 2 3 2 9" xfId="17846" xr:uid="{6C0DAE84-58D6-4E13-8DE4-EBB1AD5C18BE}"/>
    <cellStyle name="Normal 4 4 2 3 3" xfId="17847" xr:uid="{C2F4903F-907B-4A5E-8A2D-D19F6DEE6BD6}"/>
    <cellStyle name="Normal 4 4 2 3 3 2" xfId="17848" xr:uid="{A0B2275F-02BF-4AE5-B291-FE938B7F2DF1}"/>
    <cellStyle name="Normal 4 4 2 3 3 2 2" xfId="17849" xr:uid="{97166E11-16FE-4CA4-A48A-C3B5E77E5660}"/>
    <cellStyle name="Normal 4 4 2 3 3 2 2 2" xfId="17850" xr:uid="{AE73687C-701B-499A-8897-FD0741B4BE29}"/>
    <cellStyle name="Normal 4 4 2 3 3 2 2 2 2" xfId="17851" xr:uid="{24430D71-1FE8-45D2-9D31-46CFB0847CF8}"/>
    <cellStyle name="Normal 4 4 2 3 3 2 2 2 2 2" xfId="17852" xr:uid="{C166B040-6952-44D1-9F29-1BDEB6E8F4CC}"/>
    <cellStyle name="Normal 4 4 2 3 3 2 2 2 3" xfId="17853" xr:uid="{68D1F79D-8A18-48F8-A949-F0AE63DB7BA6}"/>
    <cellStyle name="Normal 4 4 2 3 3 2 2 2 4" xfId="17854" xr:uid="{F67C6B45-9081-447F-8B6D-CAD0FB954449}"/>
    <cellStyle name="Normal 4 4 2 3 3 2 2 2 5" xfId="17855" xr:uid="{AE47D31F-BEC5-41FB-922F-CF41408A8FD1}"/>
    <cellStyle name="Normal 4 4 2 3 3 2 2 3" xfId="17856" xr:uid="{43149C5B-DD5A-4708-B4E9-7496B1C992BC}"/>
    <cellStyle name="Normal 4 4 2 3 3 2 2 3 2" xfId="17857" xr:uid="{DD7A4F0E-5694-4E0C-9A0B-B5E50016C235}"/>
    <cellStyle name="Normal 4 4 2 3 3 2 2 4" xfId="17858" xr:uid="{041674AA-BD06-44B9-8CE5-A6FAA272B2AA}"/>
    <cellStyle name="Normal 4 4 2 3 3 2 2 5" xfId="17859" xr:uid="{86B151AB-173A-4669-A5B9-9CF97EE9B88D}"/>
    <cellStyle name="Normal 4 4 2 3 3 2 2 6" xfId="17860" xr:uid="{570368A4-D9E0-473D-AEF9-DCD123CE70C2}"/>
    <cellStyle name="Normal 4 4 2 3 3 2 3" xfId="17861" xr:uid="{5115E6DE-D8D3-484A-A8D9-EAAED57CF6A3}"/>
    <cellStyle name="Normal 4 4 2 3 3 2 3 2" xfId="17862" xr:uid="{12F6671E-6B7E-4D39-826A-5DF89E9C17CF}"/>
    <cellStyle name="Normal 4 4 2 3 3 2 3 2 2" xfId="17863" xr:uid="{8DAAA906-C52B-43BF-8D9A-5C11161CE9DD}"/>
    <cellStyle name="Normal 4 4 2 3 3 2 3 3" xfId="17864" xr:uid="{20ED10CB-A0C4-4330-8BC4-635E88D9889E}"/>
    <cellStyle name="Normal 4 4 2 3 3 2 3 4" xfId="17865" xr:uid="{FDBA8301-7C5D-4C00-8E33-D2C8F7B68039}"/>
    <cellStyle name="Normal 4 4 2 3 3 2 3 5" xfId="17866" xr:uid="{E6421E09-1843-41CC-B591-C5E1A1FDD042}"/>
    <cellStyle name="Normal 4 4 2 3 3 2 4" xfId="17867" xr:uid="{B9B5EB80-81DF-4C4E-8A82-CEFBEA4D5C90}"/>
    <cellStyle name="Normal 4 4 2 3 3 2 4 2" xfId="17868" xr:uid="{169B9587-AC4D-41DF-9218-2A04FF9D7447}"/>
    <cellStyle name="Normal 4 4 2 3 3 2 4 2 2" xfId="17869" xr:uid="{05254AD1-59D2-4456-B99F-F556DCE7F656}"/>
    <cellStyle name="Normal 4 4 2 3 3 2 4 3" xfId="17870" xr:uid="{7670F980-04F7-444F-B116-9F4D0FB96601}"/>
    <cellStyle name="Normal 4 4 2 3 3 2 4 4" xfId="17871" xr:uid="{7CF5A9C9-6F9F-4B5F-AF94-7C4DDAA08E0A}"/>
    <cellStyle name="Normal 4 4 2 3 3 2 4 5" xfId="17872" xr:uid="{9F1F1C4C-D1FE-4D38-9340-224F99925B92}"/>
    <cellStyle name="Normal 4 4 2 3 3 2 5" xfId="17873" xr:uid="{DD2FEE04-C1C4-44C9-A6F4-9D548A89A899}"/>
    <cellStyle name="Normal 4 4 2 3 3 2 5 2" xfId="17874" xr:uid="{A51B98B2-6BF3-46AD-A255-1E3B5DBA5A33}"/>
    <cellStyle name="Normal 4 4 2 3 3 2 6" xfId="17875" xr:uid="{B2808389-37D3-406B-AB45-A7499F0FF65D}"/>
    <cellStyle name="Normal 4 4 2 3 3 2 7" xfId="17876" xr:uid="{C0840B50-C484-43A3-B374-15BB899CBB7B}"/>
    <cellStyle name="Normal 4 4 2 3 3 2 8" xfId="17877" xr:uid="{F9199B22-E1A8-4604-BE39-B81B5D521B59}"/>
    <cellStyle name="Normal 4 4 2 3 3 3" xfId="17878" xr:uid="{C5CDFBAA-BFE5-44A8-A7E7-B042C2CA2EDC}"/>
    <cellStyle name="Normal 4 4 2 3 3 3 2" xfId="17879" xr:uid="{7643BB67-1499-4E95-908A-0521280EB9DE}"/>
    <cellStyle name="Normal 4 4 2 3 3 3 2 2" xfId="17880" xr:uid="{98E2311F-6AF1-4B2D-B3CF-97491E5F5CA4}"/>
    <cellStyle name="Normal 4 4 2 3 3 3 2 2 2" xfId="17881" xr:uid="{26480153-B3F5-40B2-A9AD-DDC550142FF2}"/>
    <cellStyle name="Normal 4 4 2 3 3 3 2 3" xfId="17882" xr:uid="{1A669378-242B-4DCE-A9C2-B314037A326F}"/>
    <cellStyle name="Normal 4 4 2 3 3 3 2 4" xfId="17883" xr:uid="{F11E52B6-5C13-4568-9BF4-230529D2D853}"/>
    <cellStyle name="Normal 4 4 2 3 3 3 2 5" xfId="17884" xr:uid="{9A632EEF-1566-4313-97D1-C6451354CE6B}"/>
    <cellStyle name="Normal 4 4 2 3 3 3 3" xfId="17885" xr:uid="{BB3F9586-BDD1-411D-9423-1BCA598F389C}"/>
    <cellStyle name="Normal 4 4 2 3 3 3 3 2" xfId="17886" xr:uid="{327FD8A5-3C58-4D9C-80B0-C26F4CED820E}"/>
    <cellStyle name="Normal 4 4 2 3 3 3 4" xfId="17887" xr:uid="{A036E9A7-57DB-45D1-916F-BEC5379111AF}"/>
    <cellStyle name="Normal 4 4 2 3 3 3 5" xfId="17888" xr:uid="{4259E041-1650-4C95-BF6C-C7032F0A0509}"/>
    <cellStyle name="Normal 4 4 2 3 3 3 6" xfId="17889" xr:uid="{FBFC2DFD-FEF2-4F6F-B5E5-64B85888D9CC}"/>
    <cellStyle name="Normal 4 4 2 3 3 4" xfId="17890" xr:uid="{6CFAB54B-ED05-498E-A636-1049944D3159}"/>
    <cellStyle name="Normal 4 4 2 3 3 4 2" xfId="17891" xr:uid="{FA6B400D-0FA7-41C6-9DDC-8BF264DF1A15}"/>
    <cellStyle name="Normal 4 4 2 3 3 4 2 2" xfId="17892" xr:uid="{FF30AE0E-6EE2-407A-8B7B-45ABD1962B7E}"/>
    <cellStyle name="Normal 4 4 2 3 3 4 3" xfId="17893" xr:uid="{AC2642EE-9F19-4471-92C4-6963F4B6BAE6}"/>
    <cellStyle name="Normal 4 4 2 3 3 4 4" xfId="17894" xr:uid="{FD8DACC6-6718-4D7D-92AE-9F75AB33D432}"/>
    <cellStyle name="Normal 4 4 2 3 3 4 5" xfId="17895" xr:uid="{355EE18D-6F56-4268-B37C-2F05707751B8}"/>
    <cellStyle name="Normal 4 4 2 3 3 5" xfId="17896" xr:uid="{CD5649B8-6754-4DD0-9D5A-4CF9F6767D5B}"/>
    <cellStyle name="Normal 4 4 2 3 3 5 2" xfId="17897" xr:uid="{4ED1C91B-B7AE-471C-8E27-137E97BB7242}"/>
    <cellStyle name="Normal 4 4 2 3 3 5 2 2" xfId="17898" xr:uid="{76F669EC-3B45-4EED-BFBA-3C832340278F}"/>
    <cellStyle name="Normal 4 4 2 3 3 5 3" xfId="17899" xr:uid="{A767A51B-6DEE-4559-93AF-0C5CBBC66E3A}"/>
    <cellStyle name="Normal 4 4 2 3 3 5 4" xfId="17900" xr:uid="{E3C537F1-BB57-4F62-91FB-838EC28CF08D}"/>
    <cellStyle name="Normal 4 4 2 3 3 5 5" xfId="17901" xr:uid="{51D50CA6-8B31-429C-9DDE-40B1410600BD}"/>
    <cellStyle name="Normal 4 4 2 3 3 6" xfId="17902" xr:uid="{A82A7341-EC46-4537-A565-5566AE5AB1C1}"/>
    <cellStyle name="Normal 4 4 2 3 3 6 2" xfId="17903" xr:uid="{4AE23819-5B03-435F-98A2-89A3A5609383}"/>
    <cellStyle name="Normal 4 4 2 3 3 7" xfId="17904" xr:uid="{221782A6-BA42-4E86-B55D-3B4CE90C5ABD}"/>
    <cellStyle name="Normal 4 4 2 3 3 8" xfId="17905" xr:uid="{4C17FE66-DEDD-4DCF-8F2C-F881E4DBD2BA}"/>
    <cellStyle name="Normal 4 4 2 3 3 9" xfId="17906" xr:uid="{F5FA41BE-E508-4A55-8ACF-B4C0DE6A8EEB}"/>
    <cellStyle name="Normal 4 4 2 3 4" xfId="17907" xr:uid="{7CB94928-25E0-4697-B085-2156B91BB2B0}"/>
    <cellStyle name="Normal 4 4 2 3 4 2" xfId="17908" xr:uid="{C74C965B-B80B-4F78-A53F-FAAAE4BB1B58}"/>
    <cellStyle name="Normal 4 4 2 3 4 2 2" xfId="17909" xr:uid="{D1D104FB-D2C4-45DB-A0AF-814B5ABAB4C1}"/>
    <cellStyle name="Normal 4 4 2 3 4 2 2 2" xfId="17910" xr:uid="{B1055DB5-283F-46F1-999A-2F28691D9FB6}"/>
    <cellStyle name="Normal 4 4 2 3 4 2 2 2 2" xfId="17911" xr:uid="{54FE3523-4EC8-4C89-B64B-81410FC08F74}"/>
    <cellStyle name="Normal 4 4 2 3 4 2 2 3" xfId="17912" xr:uid="{C9A22604-69DE-4577-89A1-D1C4B77E0624}"/>
    <cellStyle name="Normal 4 4 2 3 4 2 2 4" xfId="17913" xr:uid="{BE0FF53D-6AE1-4E3B-9433-3556DC8A6D0D}"/>
    <cellStyle name="Normal 4 4 2 3 4 2 2 5" xfId="17914" xr:uid="{22C5ABB2-3197-495E-B3E7-15D3FF0BAF1A}"/>
    <cellStyle name="Normal 4 4 2 3 4 2 3" xfId="17915" xr:uid="{53989AEB-6F76-4C17-AA3E-32A147D41E57}"/>
    <cellStyle name="Normal 4 4 2 3 4 2 3 2" xfId="17916" xr:uid="{0C0DCAE7-A078-426D-89CD-8847C2B67F8C}"/>
    <cellStyle name="Normal 4 4 2 3 4 2 4" xfId="17917" xr:uid="{80D929BB-1FE8-4CF9-8D02-CBDF8A74F92F}"/>
    <cellStyle name="Normal 4 4 2 3 4 2 5" xfId="17918" xr:uid="{574E6E30-A208-4505-8FA2-B1FF0F81CEE2}"/>
    <cellStyle name="Normal 4 4 2 3 4 2 6" xfId="17919" xr:uid="{07E160F5-4737-42F8-9837-F7C1578466AA}"/>
    <cellStyle name="Normal 4 4 2 3 4 3" xfId="17920" xr:uid="{AD7D8A63-A521-464B-BE62-4764BE7AD9AD}"/>
    <cellStyle name="Normal 4 4 2 3 4 3 2" xfId="17921" xr:uid="{D3477E23-84C5-4220-A19C-A929D81E4443}"/>
    <cellStyle name="Normal 4 4 2 3 4 3 2 2" xfId="17922" xr:uid="{A769A2D8-5564-4361-90F3-42F8ADBC04CF}"/>
    <cellStyle name="Normal 4 4 2 3 4 3 3" xfId="17923" xr:uid="{1B605B98-F1EA-4568-B7B3-002EC73F1808}"/>
    <cellStyle name="Normal 4 4 2 3 4 3 4" xfId="17924" xr:uid="{EA91964E-D409-4608-80F7-7B27DC7FADCF}"/>
    <cellStyle name="Normal 4 4 2 3 4 3 5" xfId="17925" xr:uid="{CFF44D06-1000-48C6-B1AE-347D3D4B9171}"/>
    <cellStyle name="Normal 4 4 2 3 4 4" xfId="17926" xr:uid="{DC122BF3-5639-4E69-90AC-717F3B240479}"/>
    <cellStyle name="Normal 4 4 2 3 4 4 2" xfId="17927" xr:uid="{9822D4C9-75AF-4A41-8111-4F21F83E4CD3}"/>
    <cellStyle name="Normal 4 4 2 3 4 4 2 2" xfId="17928" xr:uid="{EAB271BE-91C4-4035-A8F0-D300C5FBDE2C}"/>
    <cellStyle name="Normal 4 4 2 3 4 4 3" xfId="17929" xr:uid="{B282C333-1DE7-438D-8F26-B5A1D21FC32B}"/>
    <cellStyle name="Normal 4 4 2 3 4 4 4" xfId="17930" xr:uid="{D91C48F4-C36C-4234-9E5F-36D4B5EF77CA}"/>
    <cellStyle name="Normal 4 4 2 3 4 4 5" xfId="17931" xr:uid="{FA6695D9-B809-46D0-8918-1BE35C483B48}"/>
    <cellStyle name="Normal 4 4 2 3 4 5" xfId="17932" xr:uid="{B03614CF-9E1F-4953-AE13-94846087ED52}"/>
    <cellStyle name="Normal 4 4 2 3 4 5 2" xfId="17933" xr:uid="{0EA2D50B-0A86-41F5-B271-5F23610140CC}"/>
    <cellStyle name="Normal 4 4 2 3 4 6" xfId="17934" xr:uid="{0243AF70-5FC8-4AEE-BAAF-DB8F70FD773D}"/>
    <cellStyle name="Normal 4 4 2 3 4 7" xfId="17935" xr:uid="{A0273939-FA60-481B-98A7-9BAFFFEBEFF9}"/>
    <cellStyle name="Normal 4 4 2 3 4 8" xfId="17936" xr:uid="{85C3BBAA-F8D5-44AA-99A1-90213ED53BD0}"/>
    <cellStyle name="Normal 4 4 2 3 5" xfId="17937" xr:uid="{A77A2456-C059-4846-926D-5FEDAE2A810F}"/>
    <cellStyle name="Normal 4 4 2 3 5 2" xfId="17938" xr:uid="{84D119E6-791B-487A-A4EA-DEA291D79112}"/>
    <cellStyle name="Normal 4 4 2 3 5 2 2" xfId="17939" xr:uid="{39E943A9-96EE-453F-9C32-0FE3C86F4925}"/>
    <cellStyle name="Normal 4 4 2 3 5 2 2 2" xfId="17940" xr:uid="{DE347305-2874-47DC-B1A6-28AB3D1AAC69}"/>
    <cellStyle name="Normal 4 4 2 3 5 2 3" xfId="17941" xr:uid="{C26FE65C-BE7E-41AA-AE80-C4193EB516DD}"/>
    <cellStyle name="Normal 4 4 2 3 5 2 4" xfId="17942" xr:uid="{309202A0-1705-45F7-B244-F5275B610E0D}"/>
    <cellStyle name="Normal 4 4 2 3 5 2 5" xfId="17943" xr:uid="{871306CE-0B84-4563-B736-AFFE15BFD6EB}"/>
    <cellStyle name="Normal 4 4 2 3 5 3" xfId="17944" xr:uid="{337942EB-66B2-40D3-B51E-B060CE28FCC6}"/>
    <cellStyle name="Normal 4 4 2 3 5 3 2" xfId="17945" xr:uid="{3ED67C3E-221E-4AF0-9A07-5F6F763D538A}"/>
    <cellStyle name="Normal 4 4 2 3 5 4" xfId="17946" xr:uid="{48EADAE0-8D79-4501-924A-A25F05982EF8}"/>
    <cellStyle name="Normal 4 4 2 3 5 5" xfId="17947" xr:uid="{E027FB65-C4B0-431F-AEEC-B9F385D018AE}"/>
    <cellStyle name="Normal 4 4 2 3 5 6" xfId="17948" xr:uid="{55471BE2-E7F0-4838-9F5F-23612F1C817E}"/>
    <cellStyle name="Normal 4 4 2 3 6" xfId="17949" xr:uid="{DE12BBF9-2EF4-4B38-8EFB-03386E63DDB4}"/>
    <cellStyle name="Normal 4 4 2 3 6 2" xfId="17950" xr:uid="{CA577935-5722-478E-939D-467CFFA37752}"/>
    <cellStyle name="Normal 4 4 2 3 6 2 2" xfId="17951" xr:uid="{68AA0CD1-9710-43D9-BAA4-2F42DF506126}"/>
    <cellStyle name="Normal 4 4 2 3 6 3" xfId="17952" xr:uid="{1E890C09-7B7C-4000-BC63-CF0FEB39ABFD}"/>
    <cellStyle name="Normal 4 4 2 3 6 4" xfId="17953" xr:uid="{8D0555F2-658B-46A7-BFF7-BD07006FB8F5}"/>
    <cellStyle name="Normal 4 4 2 3 6 5" xfId="17954" xr:uid="{B7528D19-147C-4E6C-8FB9-4D43BFEAB994}"/>
    <cellStyle name="Normal 4 4 2 3 7" xfId="17955" xr:uid="{72756D15-3D06-450B-B481-F756A16A98F4}"/>
    <cellStyle name="Normal 4 4 2 3 7 2" xfId="17956" xr:uid="{F816F4E2-2EED-439D-B243-EAA35C11B35E}"/>
    <cellStyle name="Normal 4 4 2 3 7 2 2" xfId="17957" xr:uid="{4EC269FB-76D6-4E1E-9104-A945F1A6AEFF}"/>
    <cellStyle name="Normal 4 4 2 3 7 3" xfId="17958" xr:uid="{2FF1AFA2-F553-4C27-8EE6-5C295768D358}"/>
    <cellStyle name="Normal 4 4 2 3 7 4" xfId="17959" xr:uid="{A3976221-FFBD-4729-A1CF-ABD72D64F299}"/>
    <cellStyle name="Normal 4 4 2 3 7 5" xfId="17960" xr:uid="{1F8684C0-A00B-4FE4-B111-73BF0DB7F2EC}"/>
    <cellStyle name="Normal 4 4 2 3 8" xfId="17961" xr:uid="{52F26F04-1CC3-409C-87F1-A0C885D6FA1F}"/>
    <cellStyle name="Normal 4 4 2 3 8 2" xfId="17962" xr:uid="{14451B14-7B0E-4D59-8810-13FEA406B90E}"/>
    <cellStyle name="Normal 4 4 2 3 9" xfId="17963" xr:uid="{6D1C36F7-44E2-4765-A5E6-3FEF37FF6DC4}"/>
    <cellStyle name="Normal 4 4 2 4" xfId="17964" xr:uid="{7AF0A87B-617C-4957-A071-77F4A992108B}"/>
    <cellStyle name="Normal 4 4 2 4 10" xfId="17965" xr:uid="{1DE9A256-3AB0-4C3D-94DF-6FA85B50354B}"/>
    <cellStyle name="Normal 4 4 2 4 2" xfId="17966" xr:uid="{EC5BEB43-8982-472D-B9F8-391085B377F8}"/>
    <cellStyle name="Normal 4 4 2 4 2 2" xfId="17967" xr:uid="{0B6944DE-E2B1-4110-AD81-DC8A768EA0AC}"/>
    <cellStyle name="Normal 4 4 2 4 2 2 2" xfId="17968" xr:uid="{DD347DBC-2BAA-4911-BFF4-52CC44A03479}"/>
    <cellStyle name="Normal 4 4 2 4 2 2 2 2" xfId="17969" xr:uid="{33F7FA70-E3FA-491B-B610-EAF4561C20BC}"/>
    <cellStyle name="Normal 4 4 2 4 2 2 2 2 2" xfId="17970" xr:uid="{4F1F2E41-C3AE-423D-ADAA-06CF652A16EA}"/>
    <cellStyle name="Normal 4 4 2 4 2 2 2 2 2 2" xfId="17971" xr:uid="{4A05A144-8120-47DE-AF71-E702CC160ED1}"/>
    <cellStyle name="Normal 4 4 2 4 2 2 2 2 3" xfId="17972" xr:uid="{547F94CD-0278-4C97-9C54-A3E4655AF970}"/>
    <cellStyle name="Normal 4 4 2 4 2 2 2 2 4" xfId="17973" xr:uid="{1C1CB7FD-B7B2-46C2-86C4-9EC296748EA0}"/>
    <cellStyle name="Normal 4 4 2 4 2 2 2 2 5" xfId="17974" xr:uid="{AE09B39C-065E-4EB7-B1D4-6C4D840E9CE5}"/>
    <cellStyle name="Normal 4 4 2 4 2 2 2 3" xfId="17975" xr:uid="{054C8AED-1EC0-4A70-B3EB-72396202044C}"/>
    <cellStyle name="Normal 4 4 2 4 2 2 2 3 2" xfId="17976" xr:uid="{1C9BA8FC-D718-4AAC-8C5B-9C912A73670B}"/>
    <cellStyle name="Normal 4 4 2 4 2 2 2 4" xfId="17977" xr:uid="{2FB15218-0995-4296-824E-3C4FFA3EAAEC}"/>
    <cellStyle name="Normal 4 4 2 4 2 2 2 5" xfId="17978" xr:uid="{B05149C5-4CBF-4311-AF23-46E63FB77F92}"/>
    <cellStyle name="Normal 4 4 2 4 2 2 2 6" xfId="17979" xr:uid="{096154E6-3306-4FA7-B3FD-64A0B0F0643E}"/>
    <cellStyle name="Normal 4 4 2 4 2 2 3" xfId="17980" xr:uid="{F9F22656-50A0-4D7D-A62B-F5EBFC65D558}"/>
    <cellStyle name="Normal 4 4 2 4 2 2 3 2" xfId="17981" xr:uid="{EEBA5A4C-C7FF-481B-9CD8-5646DBE37FE4}"/>
    <cellStyle name="Normal 4 4 2 4 2 2 3 2 2" xfId="17982" xr:uid="{594F8EA9-D118-4834-A9BC-B81EAB1869F6}"/>
    <cellStyle name="Normal 4 4 2 4 2 2 3 3" xfId="17983" xr:uid="{B62A8ADD-0511-4807-8E49-0E2972E333FA}"/>
    <cellStyle name="Normal 4 4 2 4 2 2 3 4" xfId="17984" xr:uid="{570F5FA6-58C8-41CB-9E9E-41CB3AED5E07}"/>
    <cellStyle name="Normal 4 4 2 4 2 2 3 5" xfId="17985" xr:uid="{3A7EB7B5-045D-480C-A017-7BFBF54BCEBD}"/>
    <cellStyle name="Normal 4 4 2 4 2 2 4" xfId="17986" xr:uid="{3EA257F2-DFCC-4134-BB49-33DA803C0FFC}"/>
    <cellStyle name="Normal 4 4 2 4 2 2 4 2" xfId="17987" xr:uid="{DC5452AE-B2F9-4A44-B5BC-DAD5452B061D}"/>
    <cellStyle name="Normal 4 4 2 4 2 2 4 2 2" xfId="17988" xr:uid="{8BE39E6D-DECC-4715-80F5-FA26D89ADCD2}"/>
    <cellStyle name="Normal 4 4 2 4 2 2 4 3" xfId="17989" xr:uid="{6A1450CD-14D7-46DD-B313-DB53FA061E21}"/>
    <cellStyle name="Normal 4 4 2 4 2 2 4 4" xfId="17990" xr:uid="{457E531B-256E-48CD-A394-AB04A1E87350}"/>
    <cellStyle name="Normal 4 4 2 4 2 2 4 5" xfId="17991" xr:uid="{EF25FCBA-7448-4C3C-9CC4-BBC7B607DD5A}"/>
    <cellStyle name="Normal 4 4 2 4 2 2 5" xfId="17992" xr:uid="{A127F72B-4026-42B4-AA70-0AE51FAA3435}"/>
    <cellStyle name="Normal 4 4 2 4 2 2 5 2" xfId="17993" xr:uid="{1E7ECEA5-BC2A-4A1E-BE7F-52191D87BFD0}"/>
    <cellStyle name="Normal 4 4 2 4 2 2 6" xfId="17994" xr:uid="{143ED4EF-7258-417F-81F2-58D321173094}"/>
    <cellStyle name="Normal 4 4 2 4 2 2 7" xfId="17995" xr:uid="{8FBE3207-9089-42EB-B8CA-4528FACB0731}"/>
    <cellStyle name="Normal 4 4 2 4 2 2 8" xfId="17996" xr:uid="{59274FBC-6681-4981-B87B-5B4A85A8AE29}"/>
    <cellStyle name="Normal 4 4 2 4 2 3" xfId="17997" xr:uid="{796F898E-1D82-4303-BF6D-D357292A1866}"/>
    <cellStyle name="Normal 4 4 2 4 2 3 2" xfId="17998" xr:uid="{D9112D48-439F-4B49-9E34-2E6FB879B9E4}"/>
    <cellStyle name="Normal 4 4 2 4 2 3 2 2" xfId="17999" xr:uid="{8F7BE02D-653F-4309-91C8-D92EDE335D50}"/>
    <cellStyle name="Normal 4 4 2 4 2 3 2 2 2" xfId="18000" xr:uid="{08FA187D-1689-439E-9A19-F0763C88AFF9}"/>
    <cellStyle name="Normal 4 4 2 4 2 3 2 3" xfId="18001" xr:uid="{195EC9E6-212E-442C-BFAC-0A22218C0D04}"/>
    <cellStyle name="Normal 4 4 2 4 2 3 2 4" xfId="18002" xr:uid="{CE42B4BA-7E90-4AF1-88E2-A6D2AA24A7BA}"/>
    <cellStyle name="Normal 4 4 2 4 2 3 2 5" xfId="18003" xr:uid="{FB83068A-6306-4400-B425-2AE048A98616}"/>
    <cellStyle name="Normal 4 4 2 4 2 3 3" xfId="18004" xr:uid="{C9872D84-0455-45D5-94E7-B4220814AB83}"/>
    <cellStyle name="Normal 4 4 2 4 2 3 3 2" xfId="18005" xr:uid="{CD3608B9-E2B3-4FD0-BDAF-5BBEB99264D3}"/>
    <cellStyle name="Normal 4 4 2 4 2 3 4" xfId="18006" xr:uid="{6F07AD4D-9101-4201-AFBB-2671C733E81C}"/>
    <cellStyle name="Normal 4 4 2 4 2 3 5" xfId="18007" xr:uid="{175A18BB-AE03-41FE-94E1-374C790EC0BB}"/>
    <cellStyle name="Normal 4 4 2 4 2 3 6" xfId="18008" xr:uid="{686206F1-E684-455E-B6E3-48DEB8692718}"/>
    <cellStyle name="Normal 4 4 2 4 2 4" xfId="18009" xr:uid="{8373862B-68C2-4C29-A7A9-C2E82DB0A7A3}"/>
    <cellStyle name="Normal 4 4 2 4 2 4 2" xfId="18010" xr:uid="{6646CC7E-F1D5-4FA6-BE44-476E0C88AE69}"/>
    <cellStyle name="Normal 4 4 2 4 2 4 2 2" xfId="18011" xr:uid="{EB90C3E2-8F8C-4F0A-A896-B32B4BF0898F}"/>
    <cellStyle name="Normal 4 4 2 4 2 4 3" xfId="18012" xr:uid="{7BBDF792-127B-4A18-9239-DA9155F1D715}"/>
    <cellStyle name="Normal 4 4 2 4 2 4 4" xfId="18013" xr:uid="{EF4014BB-99B5-4022-862B-D180EBF46E69}"/>
    <cellStyle name="Normal 4 4 2 4 2 4 5" xfId="18014" xr:uid="{900B4C26-E6FB-441A-B8DE-6FEBAFD058A0}"/>
    <cellStyle name="Normal 4 4 2 4 2 5" xfId="18015" xr:uid="{DD4FD26A-246B-4A53-B408-7DAEE3BE6729}"/>
    <cellStyle name="Normal 4 4 2 4 2 5 2" xfId="18016" xr:uid="{D2803AE7-9C47-421D-9CEB-3B845F623283}"/>
    <cellStyle name="Normal 4 4 2 4 2 5 2 2" xfId="18017" xr:uid="{CDDC4368-59C4-4C74-92FD-A27B3C3321A5}"/>
    <cellStyle name="Normal 4 4 2 4 2 5 3" xfId="18018" xr:uid="{10BFE4E0-9037-4562-80B8-83D8895E97BA}"/>
    <cellStyle name="Normal 4 4 2 4 2 5 4" xfId="18019" xr:uid="{1C33E80D-E4DD-440F-A41B-2C8F8EC0D9AA}"/>
    <cellStyle name="Normal 4 4 2 4 2 5 5" xfId="18020" xr:uid="{1B47F94F-7A9B-435F-9053-62BE38478258}"/>
    <cellStyle name="Normal 4 4 2 4 2 6" xfId="18021" xr:uid="{6D3A4B9D-B3C3-433F-B09B-1B504289BA32}"/>
    <cellStyle name="Normal 4 4 2 4 2 6 2" xfId="18022" xr:uid="{BD5A5F05-33DB-430B-B7F5-56764E5B2D98}"/>
    <cellStyle name="Normal 4 4 2 4 2 7" xfId="18023" xr:uid="{B8D3AEA0-3695-467C-BE78-F963FBF7C72C}"/>
    <cellStyle name="Normal 4 4 2 4 2 8" xfId="18024" xr:uid="{916B7316-E1FA-4D07-8156-959825B07F69}"/>
    <cellStyle name="Normal 4 4 2 4 2 9" xfId="18025" xr:uid="{0F976650-1457-4703-8F8D-A27AA0E75F0A}"/>
    <cellStyle name="Normal 4 4 2 4 3" xfId="18026" xr:uid="{9948350A-5289-4FB0-9581-009332E9FDC6}"/>
    <cellStyle name="Normal 4 4 2 4 3 2" xfId="18027" xr:uid="{E7F0171A-338C-402B-BCC3-70746772C380}"/>
    <cellStyle name="Normal 4 4 2 4 3 2 2" xfId="18028" xr:uid="{8AB2F861-3A4C-4C3D-9698-E5D8C6EE9C4A}"/>
    <cellStyle name="Normal 4 4 2 4 3 2 2 2" xfId="18029" xr:uid="{2E5C14F9-839F-4E08-8366-E57D562021AB}"/>
    <cellStyle name="Normal 4 4 2 4 3 2 2 2 2" xfId="18030" xr:uid="{77F8C970-93E1-435A-952B-E22F26149754}"/>
    <cellStyle name="Normal 4 4 2 4 3 2 2 3" xfId="18031" xr:uid="{6149ABE8-0DE9-4CFF-B149-4915C96F787B}"/>
    <cellStyle name="Normal 4 4 2 4 3 2 2 4" xfId="18032" xr:uid="{4ED4215F-FC95-4052-B2E2-FFB28D9F5FB3}"/>
    <cellStyle name="Normal 4 4 2 4 3 2 2 5" xfId="18033" xr:uid="{07920CB9-BC0A-4B36-B735-EC1402931500}"/>
    <cellStyle name="Normal 4 4 2 4 3 2 3" xfId="18034" xr:uid="{F2E5FF0E-293D-471A-AB40-03B90C6B8DFF}"/>
    <cellStyle name="Normal 4 4 2 4 3 2 3 2" xfId="18035" xr:uid="{2C3142AE-8217-4E9A-AE07-EE535BD9DA53}"/>
    <cellStyle name="Normal 4 4 2 4 3 2 4" xfId="18036" xr:uid="{8280DB94-441C-4AFB-A207-C3226CF3D595}"/>
    <cellStyle name="Normal 4 4 2 4 3 2 5" xfId="18037" xr:uid="{12457A49-9733-4BB0-B874-466069969592}"/>
    <cellStyle name="Normal 4 4 2 4 3 2 6" xfId="18038" xr:uid="{490CB251-86BF-473D-9066-7A869E062C82}"/>
    <cellStyle name="Normal 4 4 2 4 3 3" xfId="18039" xr:uid="{AB4E7661-6C2B-4017-AF1A-A9FE0782BDC4}"/>
    <cellStyle name="Normal 4 4 2 4 3 3 2" xfId="18040" xr:uid="{AD3AB803-BAAC-48FB-8D07-16F2DD05C184}"/>
    <cellStyle name="Normal 4 4 2 4 3 3 2 2" xfId="18041" xr:uid="{0E3BCA19-F861-4FEF-A04B-D8D9786BD8C4}"/>
    <cellStyle name="Normal 4 4 2 4 3 3 3" xfId="18042" xr:uid="{DA895BF9-04C3-4B92-997F-F83ED6AB55EC}"/>
    <cellStyle name="Normal 4 4 2 4 3 3 4" xfId="18043" xr:uid="{D6E2CAC9-1AB5-45BB-BFD9-025052C373EA}"/>
    <cellStyle name="Normal 4 4 2 4 3 3 5" xfId="18044" xr:uid="{48209B31-7ED3-4F7D-8FD0-6C5D0B16145E}"/>
    <cellStyle name="Normal 4 4 2 4 3 4" xfId="18045" xr:uid="{A937A1A1-688F-4027-AB06-4736B272D273}"/>
    <cellStyle name="Normal 4 4 2 4 3 4 2" xfId="18046" xr:uid="{DFD8F556-A8E8-4695-A956-6E6959AA30F9}"/>
    <cellStyle name="Normal 4 4 2 4 3 4 2 2" xfId="18047" xr:uid="{8D850251-22F0-49A6-ADE6-E8AF5E519068}"/>
    <cellStyle name="Normal 4 4 2 4 3 4 3" xfId="18048" xr:uid="{D6E6E9D3-2125-438C-8BA4-B8F78B1FFFD9}"/>
    <cellStyle name="Normal 4 4 2 4 3 4 4" xfId="18049" xr:uid="{92A1ECFF-D234-4D0C-BC5E-86F4DF881B4F}"/>
    <cellStyle name="Normal 4 4 2 4 3 4 5" xfId="18050" xr:uid="{8AE25722-81B3-40BE-8672-7561AD760A54}"/>
    <cellStyle name="Normal 4 4 2 4 3 5" xfId="18051" xr:uid="{923A475C-D561-4407-A1BB-2E114E858B88}"/>
    <cellStyle name="Normal 4 4 2 4 3 5 2" xfId="18052" xr:uid="{EB77B275-0718-4DDB-BB7A-6E5A17B0D447}"/>
    <cellStyle name="Normal 4 4 2 4 3 6" xfId="18053" xr:uid="{EA05DFCA-C504-43BA-BD9B-71E79DD4E991}"/>
    <cellStyle name="Normal 4 4 2 4 3 7" xfId="18054" xr:uid="{D0D0679B-A874-42FC-B0FD-45AA104F7E4A}"/>
    <cellStyle name="Normal 4 4 2 4 3 8" xfId="18055" xr:uid="{43933AC7-C012-46A4-956E-BF9D7EA209A6}"/>
    <cellStyle name="Normal 4 4 2 4 4" xfId="18056" xr:uid="{0185D01F-0BEA-49BA-B29A-6CD6654B187C}"/>
    <cellStyle name="Normal 4 4 2 4 4 2" xfId="18057" xr:uid="{43A72F09-1CB6-4204-AE96-4C0FA070E5A5}"/>
    <cellStyle name="Normal 4 4 2 4 4 2 2" xfId="18058" xr:uid="{42EDACD1-8B96-49CE-822C-8F1E5E0A54A0}"/>
    <cellStyle name="Normal 4 4 2 4 4 2 2 2" xfId="18059" xr:uid="{3297678E-9FE0-43F4-8C1C-C1193048F2D8}"/>
    <cellStyle name="Normal 4 4 2 4 4 2 3" xfId="18060" xr:uid="{7E9CF819-5837-49DC-B54B-2CB7DDEC626C}"/>
    <cellStyle name="Normal 4 4 2 4 4 2 4" xfId="18061" xr:uid="{BA6C21EE-09DA-4B90-BD17-107CD0B9E30E}"/>
    <cellStyle name="Normal 4 4 2 4 4 2 5" xfId="18062" xr:uid="{F1B52750-4CEB-47C8-AD87-BFC016C27873}"/>
    <cellStyle name="Normal 4 4 2 4 4 3" xfId="18063" xr:uid="{46866193-F7C3-409E-B983-9CD381335F2D}"/>
    <cellStyle name="Normal 4 4 2 4 4 3 2" xfId="18064" xr:uid="{023C9211-2581-4466-A35F-9050EB452E83}"/>
    <cellStyle name="Normal 4 4 2 4 4 4" xfId="18065" xr:uid="{C7E3BA58-87E7-46B6-A432-32ACA3F04FCE}"/>
    <cellStyle name="Normal 4 4 2 4 4 5" xfId="18066" xr:uid="{A11FA542-8EB0-44B7-9B13-C56C1FD18C8C}"/>
    <cellStyle name="Normal 4 4 2 4 4 6" xfId="18067" xr:uid="{C45811AA-9926-441B-969B-66983FA7C3DD}"/>
    <cellStyle name="Normal 4 4 2 4 5" xfId="18068" xr:uid="{465BE20D-29EF-4E0D-8FDE-C11673A01BE7}"/>
    <cellStyle name="Normal 4 4 2 4 5 2" xfId="18069" xr:uid="{27DCB7C7-11A4-465B-B5F2-A9962637DBAA}"/>
    <cellStyle name="Normal 4 4 2 4 5 2 2" xfId="18070" xr:uid="{1741E541-A179-46BF-AF2C-2207F038B02F}"/>
    <cellStyle name="Normal 4 4 2 4 5 3" xfId="18071" xr:uid="{E64FE6B2-87D5-46B2-ABC2-7AE49601103A}"/>
    <cellStyle name="Normal 4 4 2 4 5 4" xfId="18072" xr:uid="{DD609BB8-FCD8-4549-9670-D14FD63E2E16}"/>
    <cellStyle name="Normal 4 4 2 4 5 5" xfId="18073" xr:uid="{34A41BDB-94C3-4888-9D84-10492E1649A1}"/>
    <cellStyle name="Normal 4 4 2 4 6" xfId="18074" xr:uid="{17B5E026-4620-46D5-9971-2B053624A122}"/>
    <cellStyle name="Normal 4 4 2 4 6 2" xfId="18075" xr:uid="{1A727492-9CAF-460D-97B9-B739FC0BCB67}"/>
    <cellStyle name="Normal 4 4 2 4 6 2 2" xfId="18076" xr:uid="{A4B6CDEB-30E4-4957-8B80-E540DB0F35AB}"/>
    <cellStyle name="Normal 4 4 2 4 6 3" xfId="18077" xr:uid="{4D15F079-EBC9-49F5-A16F-C66E48DA6D21}"/>
    <cellStyle name="Normal 4 4 2 4 6 4" xfId="18078" xr:uid="{4389CAFE-EC59-4443-8E79-D2C88610784A}"/>
    <cellStyle name="Normal 4 4 2 4 6 5" xfId="18079" xr:uid="{AC3D28BF-4137-4212-823E-98A9E5AC0607}"/>
    <cellStyle name="Normal 4 4 2 4 7" xfId="18080" xr:uid="{CECA02E2-4774-42BD-B8ED-59848593E7E8}"/>
    <cellStyle name="Normal 4 4 2 4 7 2" xfId="18081" xr:uid="{9E042719-778F-4FCA-85CD-8D763EB02223}"/>
    <cellStyle name="Normal 4 4 2 4 8" xfId="18082" xr:uid="{F23345DC-EE68-4A3C-98FF-AB88E475B1EE}"/>
    <cellStyle name="Normal 4 4 2 4 9" xfId="18083" xr:uid="{7081628A-7505-4683-BFE5-7F5A023A5A3C}"/>
    <cellStyle name="Normal 4 4 2 5" xfId="18084" xr:uid="{738CAFEF-BDF4-4D8D-BB3E-6A71E56E49CC}"/>
    <cellStyle name="Normal 4 4 2 5 2" xfId="18085" xr:uid="{80A09073-BF6A-46FA-9EF2-EEBBEB50FE76}"/>
    <cellStyle name="Normal 4 4 2 5 2 2" xfId="18086" xr:uid="{B7A33F78-CE95-42B4-AD97-CF97A5A696EE}"/>
    <cellStyle name="Normal 4 4 2 5 2 2 2" xfId="18087" xr:uid="{78A9530E-E79B-4111-AF96-4A5B432028EE}"/>
    <cellStyle name="Normal 4 4 2 5 2 2 2 2" xfId="18088" xr:uid="{DE9CF22C-1B14-4225-AE1D-C82F18066B2E}"/>
    <cellStyle name="Normal 4 4 2 5 2 2 2 2 2" xfId="18089" xr:uid="{904360BD-E8CA-419B-94BC-76DD0E4D9616}"/>
    <cellStyle name="Normal 4 4 2 5 2 2 2 3" xfId="18090" xr:uid="{4F3BEE17-0763-4710-9246-0AEB351CC6D3}"/>
    <cellStyle name="Normal 4 4 2 5 2 2 2 4" xfId="18091" xr:uid="{38833389-F89D-4E88-8055-F16B48CF86C2}"/>
    <cellStyle name="Normal 4 4 2 5 2 2 2 5" xfId="18092" xr:uid="{8F689142-C805-4ACF-BBC4-22B3C6DDA703}"/>
    <cellStyle name="Normal 4 4 2 5 2 2 3" xfId="18093" xr:uid="{30CEFFDC-E265-47A7-8EBA-98B15A58F1C7}"/>
    <cellStyle name="Normal 4 4 2 5 2 2 3 2" xfId="18094" xr:uid="{A4FEB922-316C-4DC3-BAA0-F196CB988629}"/>
    <cellStyle name="Normal 4 4 2 5 2 2 4" xfId="18095" xr:uid="{61DBB1C6-ABF1-4608-818C-43ADF7CBED2E}"/>
    <cellStyle name="Normal 4 4 2 5 2 2 5" xfId="18096" xr:uid="{6B9F28F7-E439-43B8-9EE1-91A10DC449B6}"/>
    <cellStyle name="Normal 4 4 2 5 2 2 6" xfId="18097" xr:uid="{DC009BE5-DF8F-4B14-BC8C-601333A3C26E}"/>
    <cellStyle name="Normal 4 4 2 5 2 3" xfId="18098" xr:uid="{7E29952B-CBA7-42B3-AD91-7C5CB2C3B0A7}"/>
    <cellStyle name="Normal 4 4 2 5 2 3 2" xfId="18099" xr:uid="{370D7F34-3810-4AA8-BA44-AFAC4D7EBABD}"/>
    <cellStyle name="Normal 4 4 2 5 2 3 2 2" xfId="18100" xr:uid="{9BB79F85-BB75-4261-878B-B97503827B5B}"/>
    <cellStyle name="Normal 4 4 2 5 2 3 3" xfId="18101" xr:uid="{164B0096-B2E4-48C8-A0D3-11D6C6561442}"/>
    <cellStyle name="Normal 4 4 2 5 2 3 4" xfId="18102" xr:uid="{A05B9B50-74C1-4118-8EAD-A671244E9BA4}"/>
    <cellStyle name="Normal 4 4 2 5 2 3 5" xfId="18103" xr:uid="{3B265FB5-1D19-417E-BC31-797B1AFEDA99}"/>
    <cellStyle name="Normal 4 4 2 5 2 4" xfId="18104" xr:uid="{E47AAD94-E5AB-439F-B445-89246E614BB5}"/>
    <cellStyle name="Normal 4 4 2 5 2 4 2" xfId="18105" xr:uid="{7387AE40-7566-40C5-A2BC-054BD9F6A81B}"/>
    <cellStyle name="Normal 4 4 2 5 2 4 2 2" xfId="18106" xr:uid="{E8B72A2A-17FB-42CD-929F-EDFE43458527}"/>
    <cellStyle name="Normal 4 4 2 5 2 4 3" xfId="18107" xr:uid="{3CB28F70-527F-4DDE-A02B-A85875608930}"/>
    <cellStyle name="Normal 4 4 2 5 2 4 4" xfId="18108" xr:uid="{16E558D9-47EB-4346-9F59-876D6129C761}"/>
    <cellStyle name="Normal 4 4 2 5 2 4 5" xfId="18109" xr:uid="{C291FABB-CBF8-430D-B7C3-8C362058D131}"/>
    <cellStyle name="Normal 4 4 2 5 2 5" xfId="18110" xr:uid="{B1E71639-899D-4C0B-A540-1C07C0DB9F22}"/>
    <cellStyle name="Normal 4 4 2 5 2 5 2" xfId="18111" xr:uid="{26E29632-5671-410D-BFF8-2A3F51470CA2}"/>
    <cellStyle name="Normal 4 4 2 5 2 6" xfId="18112" xr:uid="{F81751EB-01A1-47CD-9AFA-45DB9FD68590}"/>
    <cellStyle name="Normal 4 4 2 5 2 7" xfId="18113" xr:uid="{6DD8CFB6-B029-46ED-ACED-59856475CB6A}"/>
    <cellStyle name="Normal 4 4 2 5 2 8" xfId="18114" xr:uid="{9B6A0527-11CA-407A-B8DE-C94EB28FB130}"/>
    <cellStyle name="Normal 4 4 2 5 3" xfId="18115" xr:uid="{8FFD79D7-53FD-4AB3-9B3E-E2AB4C167550}"/>
    <cellStyle name="Normal 4 4 2 5 3 2" xfId="18116" xr:uid="{1FC54CC3-4DA1-48EC-B221-F72238B8CFF7}"/>
    <cellStyle name="Normal 4 4 2 5 3 2 2" xfId="18117" xr:uid="{4CED673E-B2C4-402E-A20F-5A9142C9DC99}"/>
    <cellStyle name="Normal 4 4 2 5 3 2 2 2" xfId="18118" xr:uid="{0D473EFC-EB81-4B57-A90F-DCF4EF81E98C}"/>
    <cellStyle name="Normal 4 4 2 5 3 2 3" xfId="18119" xr:uid="{14626F85-21E1-4C9D-9DE1-142C34C42D3C}"/>
    <cellStyle name="Normal 4 4 2 5 3 2 4" xfId="18120" xr:uid="{AF47A1F9-FF84-46BB-B2A2-EF15F5D6CBDD}"/>
    <cellStyle name="Normal 4 4 2 5 3 2 5" xfId="18121" xr:uid="{989F54C3-BE0D-4486-BD0E-80909CE062AF}"/>
    <cellStyle name="Normal 4 4 2 5 3 3" xfId="18122" xr:uid="{0F3D41C0-1288-43F3-994D-DCF9838272A5}"/>
    <cellStyle name="Normal 4 4 2 5 3 3 2" xfId="18123" xr:uid="{4D2E586B-46E1-4C1D-87DE-C511EEB8258B}"/>
    <cellStyle name="Normal 4 4 2 5 3 4" xfId="18124" xr:uid="{64A1FE43-8AA8-4E6C-BC57-189E9DB3D46F}"/>
    <cellStyle name="Normal 4 4 2 5 3 5" xfId="18125" xr:uid="{8DAFEB56-3D85-460D-9FD5-0C0969BCF272}"/>
    <cellStyle name="Normal 4 4 2 5 3 6" xfId="18126" xr:uid="{741251F4-0FCB-48C5-9240-8309F083BBCB}"/>
    <cellStyle name="Normal 4 4 2 5 4" xfId="18127" xr:uid="{0FFFA984-8380-412A-AF01-BEC7C12B371C}"/>
    <cellStyle name="Normal 4 4 2 5 4 2" xfId="18128" xr:uid="{B83A903B-9D84-47D8-9C46-FB8C5BDE90BA}"/>
    <cellStyle name="Normal 4 4 2 5 4 2 2" xfId="18129" xr:uid="{8D82BE18-714A-4E52-9857-96C78D3B3503}"/>
    <cellStyle name="Normal 4 4 2 5 4 3" xfId="18130" xr:uid="{71F02451-4D9A-4BB2-A84D-46066F536265}"/>
    <cellStyle name="Normal 4 4 2 5 4 4" xfId="18131" xr:uid="{363D1AE8-7374-4B7B-9487-1897C42AF1CE}"/>
    <cellStyle name="Normal 4 4 2 5 4 5" xfId="18132" xr:uid="{02F39355-AC97-412C-BA6C-D999FB9E6038}"/>
    <cellStyle name="Normal 4 4 2 5 5" xfId="18133" xr:uid="{764CBA03-9285-4E6C-BFE8-EE5C23B18C20}"/>
    <cellStyle name="Normal 4 4 2 5 5 2" xfId="18134" xr:uid="{297ACA6A-42C1-4E53-A369-C240995CDFB5}"/>
    <cellStyle name="Normal 4 4 2 5 5 2 2" xfId="18135" xr:uid="{88E9CF10-B55A-4CD0-BDD2-2F985DB6EF20}"/>
    <cellStyle name="Normal 4 4 2 5 5 3" xfId="18136" xr:uid="{560D5964-1A83-40B7-B27F-2F262B2467A8}"/>
    <cellStyle name="Normal 4 4 2 5 5 4" xfId="18137" xr:uid="{64958110-75C8-49E4-BB2C-DACA8B91E0BD}"/>
    <cellStyle name="Normal 4 4 2 5 5 5" xfId="18138" xr:uid="{571033B4-53F8-4CE7-A964-5AE44DD2AF1C}"/>
    <cellStyle name="Normal 4 4 2 5 6" xfId="18139" xr:uid="{1BBB5181-07EB-4207-9762-2132A7A433CB}"/>
    <cellStyle name="Normal 4 4 2 5 6 2" xfId="18140" xr:uid="{D5778E64-6D45-48BE-ACCC-ED30A26F7B09}"/>
    <cellStyle name="Normal 4 4 2 5 7" xfId="18141" xr:uid="{6E642215-E6F4-4F17-8DED-0158A3867468}"/>
    <cellStyle name="Normal 4 4 2 5 8" xfId="18142" xr:uid="{BBA654E5-FE5F-4912-8BEF-5691662AB1D8}"/>
    <cellStyle name="Normal 4 4 2 5 9" xfId="18143" xr:uid="{CC2F4637-B763-44F5-89F1-B0F7ED40AE22}"/>
    <cellStyle name="Normal 4 4 2 6" xfId="18144" xr:uid="{FD3DE537-4FFA-4F8A-8289-F661CF301AFA}"/>
    <cellStyle name="Normal 4 4 2 6 2" xfId="18145" xr:uid="{F49C42FA-71E2-42F4-A18F-BE4B37D5ADFD}"/>
    <cellStyle name="Normal 4 4 2 6 2 2" xfId="18146" xr:uid="{DC1F0157-7F42-4CA4-8920-C39F01EA2BEE}"/>
    <cellStyle name="Normal 4 4 2 6 2 2 2" xfId="18147" xr:uid="{24E5BD58-E27D-48F1-9978-040803D4B785}"/>
    <cellStyle name="Normal 4 4 2 6 2 2 2 2" xfId="18148" xr:uid="{79EA5A72-0264-446A-9D81-79AB3CC96DA7}"/>
    <cellStyle name="Normal 4 4 2 6 2 2 3" xfId="18149" xr:uid="{F6D5A32A-DED5-4A98-B9BC-EBF3415600D5}"/>
    <cellStyle name="Normal 4 4 2 6 2 2 4" xfId="18150" xr:uid="{CE7780EE-F800-4D82-BC26-D7F64AE24CF5}"/>
    <cellStyle name="Normal 4 4 2 6 2 2 5" xfId="18151" xr:uid="{9D4DC8B5-6C86-4B58-8A23-BBF5037D727D}"/>
    <cellStyle name="Normal 4 4 2 6 2 3" xfId="18152" xr:uid="{74E471B6-8AF2-4F5E-A3F5-56F11AEACA3A}"/>
    <cellStyle name="Normal 4 4 2 6 2 3 2" xfId="18153" xr:uid="{9C020AFA-8883-48CF-A688-C170E5E52E5C}"/>
    <cellStyle name="Normal 4 4 2 6 2 4" xfId="18154" xr:uid="{B561BD77-84E5-4743-8629-7C454C0C9748}"/>
    <cellStyle name="Normal 4 4 2 6 2 5" xfId="18155" xr:uid="{B715998B-1761-455B-AA44-B3E8E22FB529}"/>
    <cellStyle name="Normal 4 4 2 6 2 6" xfId="18156" xr:uid="{A5617046-05A7-47C1-8B36-889ECF340616}"/>
    <cellStyle name="Normal 4 4 2 6 3" xfId="18157" xr:uid="{F62D06A7-F534-4C8D-A75E-0D73910FF20E}"/>
    <cellStyle name="Normal 4 4 2 6 3 2" xfId="18158" xr:uid="{FFFE840C-7D3B-48C2-96DF-29E07F41F160}"/>
    <cellStyle name="Normal 4 4 2 6 3 2 2" xfId="18159" xr:uid="{15136BB0-B89F-4C7A-A585-4B9DBFFA0641}"/>
    <cellStyle name="Normal 4 4 2 6 3 3" xfId="18160" xr:uid="{47B64FAA-9044-4BE5-B931-8807E2DB5060}"/>
    <cellStyle name="Normal 4 4 2 6 3 4" xfId="18161" xr:uid="{133925A3-EAE7-4F69-8234-88327C1667BE}"/>
    <cellStyle name="Normal 4 4 2 6 3 5" xfId="18162" xr:uid="{41046FA6-578C-4D26-B393-183B9C5A1DC8}"/>
    <cellStyle name="Normal 4 4 2 6 4" xfId="18163" xr:uid="{8AB58D69-80E2-4F87-87C0-BE4050FFF76A}"/>
    <cellStyle name="Normal 4 4 2 6 4 2" xfId="18164" xr:uid="{03857872-CD4D-4D37-8E0C-B6DFA3111CD3}"/>
    <cellStyle name="Normal 4 4 2 6 4 2 2" xfId="18165" xr:uid="{82FFD03B-2A45-4783-8C26-C04B80E2BFB7}"/>
    <cellStyle name="Normal 4 4 2 6 4 3" xfId="18166" xr:uid="{4EC36643-D56D-4303-A216-9648E4A78DF1}"/>
    <cellStyle name="Normal 4 4 2 6 4 4" xfId="18167" xr:uid="{32F494C0-0EE9-498C-85DE-C3244559C2CB}"/>
    <cellStyle name="Normal 4 4 2 6 4 5" xfId="18168" xr:uid="{F8D443E6-763C-4F74-8229-B6B4ADF6231D}"/>
    <cellStyle name="Normal 4 4 2 6 5" xfId="18169" xr:uid="{5B240ED4-6DE1-48CD-909B-F46B288A59B9}"/>
    <cellStyle name="Normal 4 4 2 6 5 2" xfId="18170" xr:uid="{20713CE0-8A61-40B0-A434-87E5F0BBD1CB}"/>
    <cellStyle name="Normal 4 4 2 6 6" xfId="18171" xr:uid="{4CB04D02-9424-467B-887A-72FDE9851804}"/>
    <cellStyle name="Normal 4 4 2 6 7" xfId="18172" xr:uid="{4577FD6D-698A-46F1-B17A-671677F9BFC2}"/>
    <cellStyle name="Normal 4 4 2 6 8" xfId="18173" xr:uid="{B50333F6-CC64-4036-94F0-0E86356AD97E}"/>
    <cellStyle name="Normal 4 4 2 7" xfId="18174" xr:uid="{A1116F7E-A52C-401F-B8D3-4F149B8E2200}"/>
    <cellStyle name="Normal 4 4 2 7 2" xfId="18175" xr:uid="{EFA488BF-963D-4531-9A50-EEC664C9DFFD}"/>
    <cellStyle name="Normal 4 4 2 7 2 2" xfId="18176" xr:uid="{DD433FAE-BBCC-4588-BC92-D37171D7E236}"/>
    <cellStyle name="Normal 4 4 2 7 2 2 2" xfId="18177" xr:uid="{529D57B0-AC1C-430B-95B9-D3C770A74758}"/>
    <cellStyle name="Normal 4 4 2 7 2 3" xfId="18178" xr:uid="{DD286DA4-19AA-4B5C-BF0B-F7991E207E8C}"/>
    <cellStyle name="Normal 4 4 2 7 2 4" xfId="18179" xr:uid="{2E7AB87A-AA08-4E70-8372-55B00D2AD23B}"/>
    <cellStyle name="Normal 4 4 2 7 2 5" xfId="18180" xr:uid="{DB1B1914-48DA-4E38-AFB9-FB46A88D3A3A}"/>
    <cellStyle name="Normal 4 4 2 7 3" xfId="18181" xr:uid="{66DDDB71-B5AA-4A0F-8000-C25D01FC9BF0}"/>
    <cellStyle name="Normal 4 4 2 7 3 2" xfId="18182" xr:uid="{9E178A61-90F1-46A6-9301-CBC083A419A4}"/>
    <cellStyle name="Normal 4 4 2 7 4" xfId="18183" xr:uid="{77AA4FEB-7196-4AED-A6D0-CE901288734C}"/>
    <cellStyle name="Normal 4 4 2 7 5" xfId="18184" xr:uid="{F48CE42D-CBCC-403E-ABC4-5E2C392740CA}"/>
    <cellStyle name="Normal 4 4 2 7 6" xfId="18185" xr:uid="{7759A04E-1F80-4A6F-8A4D-67EA2F3C7827}"/>
    <cellStyle name="Normal 4 4 2 8" xfId="18186" xr:uid="{39D5B6A3-0A63-4F6F-9629-4C31FAB30729}"/>
    <cellStyle name="Normal 4 4 2 8 2" xfId="18187" xr:uid="{CD20F605-020C-4EF3-A8E9-BA8522D009AF}"/>
    <cellStyle name="Normal 4 4 2 8 2 2" xfId="18188" xr:uid="{F8B0E4B3-0D97-4C9D-B7D7-9957ABABFDFC}"/>
    <cellStyle name="Normal 4 4 2 8 3" xfId="18189" xr:uid="{F9186C3C-2B70-497D-8B6F-675577E80D25}"/>
    <cellStyle name="Normal 4 4 2 8 4" xfId="18190" xr:uid="{BF8ADF51-7CB1-4413-81CE-0F5A2CFC3468}"/>
    <cellStyle name="Normal 4 4 2 8 5" xfId="18191" xr:uid="{9A720EF7-8D05-4DC6-95C5-CF13B12A71F9}"/>
    <cellStyle name="Normal 4 4 2 9" xfId="18192" xr:uid="{93A03490-5C70-474A-A9C1-CA767A8377DF}"/>
    <cellStyle name="Normal 4 4 2 9 2" xfId="18193" xr:uid="{FCA18528-6ED6-4D90-8314-5770FA12FB05}"/>
    <cellStyle name="Normal 4 4 2 9 2 2" xfId="18194" xr:uid="{A243F2DC-61A6-4E2F-AA64-3F4E2E821E82}"/>
    <cellStyle name="Normal 4 4 2 9 3" xfId="18195" xr:uid="{0C47182E-49AF-4A43-8D99-59D955575EB9}"/>
    <cellStyle name="Normal 4 4 2 9 4" xfId="18196" xr:uid="{401C1709-9408-4F2F-9612-3FE5E15FC026}"/>
    <cellStyle name="Normal 4 4 2 9 5" xfId="18197" xr:uid="{B9BE9353-F099-4108-AF7D-D243729A28F9}"/>
    <cellStyle name="Normal 4 4 3" xfId="18198" xr:uid="{96A99052-4DC7-4E65-86FA-A930E0A5C540}"/>
    <cellStyle name="Normal 4 4 3 10" xfId="18199" xr:uid="{146AEAEE-2215-4F96-A960-AE1AD76D64F6}"/>
    <cellStyle name="Normal 4 4 3 11" xfId="18200" xr:uid="{8BFD1410-CA65-4E5D-8151-BDA73B32A80E}"/>
    <cellStyle name="Normal 4 4 3 12" xfId="18201" xr:uid="{899A0CEF-6FC9-4CF6-8F3E-F540E9C4F397}"/>
    <cellStyle name="Normal 4 4 3 2" xfId="18202" xr:uid="{F8DF5FE6-F6AE-4853-BFC5-CB7DF65FC714}"/>
    <cellStyle name="Normal 4 4 3 2 10" xfId="18203" xr:uid="{1F002360-7C98-4702-89DE-B8A93AB0F28D}"/>
    <cellStyle name="Normal 4 4 3 2 11" xfId="18204" xr:uid="{9F9880F1-28DF-40AE-B602-E09DCD18FED5}"/>
    <cellStyle name="Normal 4 4 3 2 2" xfId="18205" xr:uid="{DCC84D80-0A3D-4CA0-952F-9791658E4CA1}"/>
    <cellStyle name="Normal 4 4 3 2 2 10" xfId="18206" xr:uid="{34552642-9D1F-4A65-94E5-109276012AC3}"/>
    <cellStyle name="Normal 4 4 3 2 2 2" xfId="18207" xr:uid="{30EA484F-EB9B-4BD2-A959-6DB209315AE3}"/>
    <cellStyle name="Normal 4 4 3 2 2 2 2" xfId="18208" xr:uid="{63530CE7-798F-4714-B123-27950AE5B88E}"/>
    <cellStyle name="Normal 4 4 3 2 2 2 2 2" xfId="18209" xr:uid="{C70AF08F-2E2C-4000-9812-5E43EB0FA957}"/>
    <cellStyle name="Normal 4 4 3 2 2 2 2 2 2" xfId="18210" xr:uid="{0E8067BB-94F7-460A-B713-4D48C3A29A6E}"/>
    <cellStyle name="Normal 4 4 3 2 2 2 2 2 2 2" xfId="18211" xr:uid="{20CA7A8E-51C1-4949-B776-C633C60BBDCB}"/>
    <cellStyle name="Normal 4 4 3 2 2 2 2 2 2 2 2" xfId="18212" xr:uid="{124A64C3-CA84-466C-863E-B6823E770144}"/>
    <cellStyle name="Normal 4 4 3 2 2 2 2 2 2 3" xfId="18213" xr:uid="{D390256D-7DF4-4D45-B901-412B6553A118}"/>
    <cellStyle name="Normal 4 4 3 2 2 2 2 2 2 4" xfId="18214" xr:uid="{1A389EA5-AF7D-4623-A916-A7F2F9C6E723}"/>
    <cellStyle name="Normal 4 4 3 2 2 2 2 2 2 5" xfId="18215" xr:uid="{6915371A-88C0-4992-ACF2-6CA4DE24EA40}"/>
    <cellStyle name="Normal 4 4 3 2 2 2 2 2 3" xfId="18216" xr:uid="{C78F757A-1AC6-4585-804C-02BF4EF20FA1}"/>
    <cellStyle name="Normal 4 4 3 2 2 2 2 2 3 2" xfId="18217" xr:uid="{1B2C1647-C803-4897-AA87-499261E273DF}"/>
    <cellStyle name="Normal 4 4 3 2 2 2 2 2 4" xfId="18218" xr:uid="{817D3544-E984-4BD4-BC06-ECCA9C51FFA4}"/>
    <cellStyle name="Normal 4 4 3 2 2 2 2 2 5" xfId="18219" xr:uid="{D3CF5654-4517-4555-8F67-35C18FDDE9F3}"/>
    <cellStyle name="Normal 4 4 3 2 2 2 2 2 6" xfId="18220" xr:uid="{BAA0346E-A2DA-49B7-ACDA-C0E78A2EB377}"/>
    <cellStyle name="Normal 4 4 3 2 2 2 2 3" xfId="18221" xr:uid="{EC4EA10D-6EEF-4E6E-AE49-BF2A28927714}"/>
    <cellStyle name="Normal 4 4 3 2 2 2 2 3 2" xfId="18222" xr:uid="{FF33A5F6-B6A4-4CCC-831C-20A38E0D2936}"/>
    <cellStyle name="Normal 4 4 3 2 2 2 2 3 2 2" xfId="18223" xr:uid="{D474A3F0-B91B-48EE-9FC1-50432D03A1F7}"/>
    <cellStyle name="Normal 4 4 3 2 2 2 2 3 3" xfId="18224" xr:uid="{9014A316-15FA-465B-B4DB-550C05E35649}"/>
    <cellStyle name="Normal 4 4 3 2 2 2 2 3 4" xfId="18225" xr:uid="{C09F2901-ECA7-40F8-A55B-2B0FF9BF763F}"/>
    <cellStyle name="Normal 4 4 3 2 2 2 2 3 5" xfId="18226" xr:uid="{E65F2467-608D-4DE5-AB6A-405E2499E550}"/>
    <cellStyle name="Normal 4 4 3 2 2 2 2 4" xfId="18227" xr:uid="{1C36E6C7-573D-45DB-9E93-CC22421A7C11}"/>
    <cellStyle name="Normal 4 4 3 2 2 2 2 4 2" xfId="18228" xr:uid="{4AE2DB55-A9FB-482D-AF8A-52F5C689C57D}"/>
    <cellStyle name="Normal 4 4 3 2 2 2 2 4 2 2" xfId="18229" xr:uid="{805B5C9D-3C14-48F2-A58F-3EC08F4311D7}"/>
    <cellStyle name="Normal 4 4 3 2 2 2 2 4 3" xfId="18230" xr:uid="{8E41EDAD-9107-462D-8F75-48BE232BE1FD}"/>
    <cellStyle name="Normal 4 4 3 2 2 2 2 4 4" xfId="18231" xr:uid="{B88C68DA-C17B-43C1-93E5-8BA5DEECFA6B}"/>
    <cellStyle name="Normal 4 4 3 2 2 2 2 4 5" xfId="18232" xr:uid="{C02CF604-9F11-494E-91E0-CD121C9D36F9}"/>
    <cellStyle name="Normal 4 4 3 2 2 2 2 5" xfId="18233" xr:uid="{0EDA5612-7BFE-4A64-B669-CC0484D66244}"/>
    <cellStyle name="Normal 4 4 3 2 2 2 2 5 2" xfId="18234" xr:uid="{5EEF17C5-67D2-4CCC-9DFC-5C0EA16B7648}"/>
    <cellStyle name="Normal 4 4 3 2 2 2 2 6" xfId="18235" xr:uid="{6F7AA617-7658-4430-A280-249ADC6E4C70}"/>
    <cellStyle name="Normal 4 4 3 2 2 2 2 7" xfId="18236" xr:uid="{E2F00DE6-422A-4671-B3FF-D6ED7AF933B7}"/>
    <cellStyle name="Normal 4 4 3 2 2 2 2 8" xfId="18237" xr:uid="{D75848E8-081C-4BD4-BB55-0BDCA5E83A9A}"/>
    <cellStyle name="Normal 4 4 3 2 2 2 3" xfId="18238" xr:uid="{8257C31F-5030-46A9-8B11-CA0DF691A6F8}"/>
    <cellStyle name="Normal 4 4 3 2 2 2 3 2" xfId="18239" xr:uid="{9A9AF0CD-282B-448A-801F-F6E25483E7C5}"/>
    <cellStyle name="Normal 4 4 3 2 2 2 3 2 2" xfId="18240" xr:uid="{A016358F-1E1C-4715-8C40-AC02753C7D3F}"/>
    <cellStyle name="Normal 4 4 3 2 2 2 3 2 2 2" xfId="18241" xr:uid="{EFB0F3BA-2919-468B-A4AD-D6ABAC98D745}"/>
    <cellStyle name="Normal 4 4 3 2 2 2 3 2 3" xfId="18242" xr:uid="{2E6B6DB2-C47A-4379-BE82-916DE12A79F8}"/>
    <cellStyle name="Normal 4 4 3 2 2 2 3 2 4" xfId="18243" xr:uid="{973F630A-186A-4787-BFA3-D5A0EFEC846F}"/>
    <cellStyle name="Normal 4 4 3 2 2 2 3 2 5" xfId="18244" xr:uid="{FEFF7599-780D-4F73-B6D5-052212744735}"/>
    <cellStyle name="Normal 4 4 3 2 2 2 3 3" xfId="18245" xr:uid="{AB7B5728-3D6E-450C-A8E5-419F9D2CF989}"/>
    <cellStyle name="Normal 4 4 3 2 2 2 3 3 2" xfId="18246" xr:uid="{EDE4C430-B714-417C-9F59-10CDF58097F7}"/>
    <cellStyle name="Normal 4 4 3 2 2 2 3 4" xfId="18247" xr:uid="{6975ED7C-909E-47F7-8125-20305E603EF8}"/>
    <cellStyle name="Normal 4 4 3 2 2 2 3 5" xfId="18248" xr:uid="{C3C7BC19-4BEF-4B1D-8BA1-E4C9AC2B6510}"/>
    <cellStyle name="Normal 4 4 3 2 2 2 3 6" xfId="18249" xr:uid="{6C6A36EA-0865-45E4-892A-CC0FDC03ACA1}"/>
    <cellStyle name="Normal 4 4 3 2 2 2 4" xfId="18250" xr:uid="{FE7EFAED-7DC6-40E0-9306-DA925FCB9D5F}"/>
    <cellStyle name="Normal 4 4 3 2 2 2 4 2" xfId="18251" xr:uid="{3D35821C-E4A5-4D33-AFC7-D5ADB3EDD411}"/>
    <cellStyle name="Normal 4 4 3 2 2 2 4 2 2" xfId="18252" xr:uid="{F90F83C8-D58C-446E-966C-16F9CFE5EA6C}"/>
    <cellStyle name="Normal 4 4 3 2 2 2 4 3" xfId="18253" xr:uid="{A623B01B-C806-4E48-AFF1-2C76D47DB8EA}"/>
    <cellStyle name="Normal 4 4 3 2 2 2 4 4" xfId="18254" xr:uid="{CB014DED-9C7A-4F13-BBB7-0FC014E4FDEC}"/>
    <cellStyle name="Normal 4 4 3 2 2 2 4 5" xfId="18255" xr:uid="{7A11B3B1-969B-4F0B-A2EE-39E52259EAAE}"/>
    <cellStyle name="Normal 4 4 3 2 2 2 5" xfId="18256" xr:uid="{62044A79-A7CB-419C-8B94-8CD42B180417}"/>
    <cellStyle name="Normal 4 4 3 2 2 2 5 2" xfId="18257" xr:uid="{D77A7C03-9204-433E-8EBF-3D0B7F0A39AB}"/>
    <cellStyle name="Normal 4 4 3 2 2 2 5 2 2" xfId="18258" xr:uid="{7D36FA9A-8E90-4DE9-8F1B-B1FD9AAE141C}"/>
    <cellStyle name="Normal 4 4 3 2 2 2 5 3" xfId="18259" xr:uid="{51CB17D4-98A0-44AF-A05D-742E23AF3FFF}"/>
    <cellStyle name="Normal 4 4 3 2 2 2 5 4" xfId="18260" xr:uid="{DC0D336D-DB95-463D-9F5A-7391BBFAD4B7}"/>
    <cellStyle name="Normal 4 4 3 2 2 2 5 5" xfId="18261" xr:uid="{2F13C19C-4FBA-4F04-99C2-AD1D496C61E4}"/>
    <cellStyle name="Normal 4 4 3 2 2 2 6" xfId="18262" xr:uid="{1A915EFE-A929-49EE-95DA-077E67C547CB}"/>
    <cellStyle name="Normal 4 4 3 2 2 2 6 2" xfId="18263" xr:uid="{79E0DCC0-CC2D-407E-9B85-ABAF6E55E0C1}"/>
    <cellStyle name="Normal 4 4 3 2 2 2 7" xfId="18264" xr:uid="{705B5475-D0D3-41D9-8FCF-61FD014DC63B}"/>
    <cellStyle name="Normal 4 4 3 2 2 2 8" xfId="18265" xr:uid="{E3DFAF33-4376-49DC-8F25-9B6E31623FCD}"/>
    <cellStyle name="Normal 4 4 3 2 2 2 9" xfId="18266" xr:uid="{E4EC8C72-98DB-48FC-B71D-B6D553E8C5FF}"/>
    <cellStyle name="Normal 4 4 3 2 2 3" xfId="18267" xr:uid="{DDE22687-BF46-47D2-9814-FCBD7DCEF5D8}"/>
    <cellStyle name="Normal 4 4 3 2 2 3 2" xfId="18268" xr:uid="{67ACAD69-87E1-4DC1-90F7-70CBE157BC21}"/>
    <cellStyle name="Normal 4 4 3 2 2 3 2 2" xfId="18269" xr:uid="{0512588A-1D95-4EFA-A829-EC76EECC5D6A}"/>
    <cellStyle name="Normal 4 4 3 2 2 3 2 2 2" xfId="18270" xr:uid="{D2699E3F-FD2D-47A9-9742-3CF4C8AB4DF8}"/>
    <cellStyle name="Normal 4 4 3 2 2 3 2 2 2 2" xfId="18271" xr:uid="{2A5DC841-EA42-42B9-97C4-2062FE53E1AF}"/>
    <cellStyle name="Normal 4 4 3 2 2 3 2 2 3" xfId="18272" xr:uid="{BD4DE463-03A4-4A93-95B4-B8ADC8CBB145}"/>
    <cellStyle name="Normal 4 4 3 2 2 3 2 2 4" xfId="18273" xr:uid="{B4D897F7-D44A-490C-A037-DE0146831B67}"/>
    <cellStyle name="Normal 4 4 3 2 2 3 2 2 5" xfId="18274" xr:uid="{AC754E7D-3F89-4785-8091-557C4154088A}"/>
    <cellStyle name="Normal 4 4 3 2 2 3 2 3" xfId="18275" xr:uid="{E428459A-F515-429A-8508-A2427175E973}"/>
    <cellStyle name="Normal 4 4 3 2 2 3 2 3 2" xfId="18276" xr:uid="{0582D4FD-0828-470B-A37D-EDF128D97BC4}"/>
    <cellStyle name="Normal 4 4 3 2 2 3 2 4" xfId="18277" xr:uid="{7356F30B-AB16-4BF6-A288-E864599A8488}"/>
    <cellStyle name="Normal 4 4 3 2 2 3 2 5" xfId="18278" xr:uid="{7D9E9B83-D650-4C3A-8690-4D0582090896}"/>
    <cellStyle name="Normal 4 4 3 2 2 3 2 6" xfId="18279" xr:uid="{E07F1C29-5A7D-4CCA-807D-A8942176D304}"/>
    <cellStyle name="Normal 4 4 3 2 2 3 3" xfId="18280" xr:uid="{87068A5A-6A9D-444C-BF6A-949C4CB1A75C}"/>
    <cellStyle name="Normal 4 4 3 2 2 3 3 2" xfId="18281" xr:uid="{D276845D-5D56-48B4-A767-81FF3864CA9A}"/>
    <cellStyle name="Normal 4 4 3 2 2 3 3 2 2" xfId="18282" xr:uid="{55827F17-0A51-4E28-9245-9845B16B9B93}"/>
    <cellStyle name="Normal 4 4 3 2 2 3 3 3" xfId="18283" xr:uid="{B09CF693-86E9-4FAC-9AEA-BDD8D65BA962}"/>
    <cellStyle name="Normal 4 4 3 2 2 3 3 4" xfId="18284" xr:uid="{72B687E1-5C99-4CDF-B0EB-F7FA55D46FEB}"/>
    <cellStyle name="Normal 4 4 3 2 2 3 3 5" xfId="18285" xr:uid="{7898D8BC-6A1A-4693-9D27-E50C5FB6B1EC}"/>
    <cellStyle name="Normal 4 4 3 2 2 3 4" xfId="18286" xr:uid="{571B2F22-E9B4-46BF-88C1-9A21EB65A601}"/>
    <cellStyle name="Normal 4 4 3 2 2 3 4 2" xfId="18287" xr:uid="{AB8B4D60-2482-4BCB-B336-6DA5ACD4D34A}"/>
    <cellStyle name="Normal 4 4 3 2 2 3 4 2 2" xfId="18288" xr:uid="{2F49ADAB-9198-4AA7-B039-7A0C019E6DF0}"/>
    <cellStyle name="Normal 4 4 3 2 2 3 4 3" xfId="18289" xr:uid="{E8D3F36D-9E18-4129-BDAB-3A1D41DF4062}"/>
    <cellStyle name="Normal 4 4 3 2 2 3 4 4" xfId="18290" xr:uid="{FB2DE3B5-5869-4F41-A0BA-A55951F99C89}"/>
    <cellStyle name="Normal 4 4 3 2 2 3 4 5" xfId="18291" xr:uid="{A4689750-9051-4D73-A1D7-145CE0A36832}"/>
    <cellStyle name="Normal 4 4 3 2 2 3 5" xfId="18292" xr:uid="{6DECD24B-8DA5-4CA9-9073-85F1DE5BF2E3}"/>
    <cellStyle name="Normal 4 4 3 2 2 3 5 2" xfId="18293" xr:uid="{56E5CCF6-490F-4E06-9B9B-AFF666E4E37E}"/>
    <cellStyle name="Normal 4 4 3 2 2 3 6" xfId="18294" xr:uid="{D7138A25-8190-41D7-94D6-EA37A8D45920}"/>
    <cellStyle name="Normal 4 4 3 2 2 3 7" xfId="18295" xr:uid="{114DF2AE-2F87-4CCE-AFFA-998EC6DDFFEB}"/>
    <cellStyle name="Normal 4 4 3 2 2 3 8" xfId="18296" xr:uid="{E1AAE674-1E22-46C6-B81E-DF869CF0AA35}"/>
    <cellStyle name="Normal 4 4 3 2 2 4" xfId="18297" xr:uid="{BAE6AB62-717E-46E6-934A-DF070B1CCD46}"/>
    <cellStyle name="Normal 4 4 3 2 2 4 2" xfId="18298" xr:uid="{4A425E92-F120-428F-B242-3603647D3A8A}"/>
    <cellStyle name="Normal 4 4 3 2 2 4 2 2" xfId="18299" xr:uid="{FBFF12CD-17B4-4559-84E9-31B43E358BA0}"/>
    <cellStyle name="Normal 4 4 3 2 2 4 2 2 2" xfId="18300" xr:uid="{8D237241-ADAF-42AC-8A6E-D219159B80B5}"/>
    <cellStyle name="Normal 4 4 3 2 2 4 2 3" xfId="18301" xr:uid="{1B694967-8279-4B83-BF39-DF48E69A3648}"/>
    <cellStyle name="Normal 4 4 3 2 2 4 2 4" xfId="18302" xr:uid="{4FCD2FE2-4F09-4D18-8DC9-FD3AEFA9D738}"/>
    <cellStyle name="Normal 4 4 3 2 2 4 2 5" xfId="18303" xr:uid="{F9A05108-7AA6-4234-BB50-835B60B265C4}"/>
    <cellStyle name="Normal 4 4 3 2 2 4 3" xfId="18304" xr:uid="{B8D6E4AB-97CC-4D00-B1C7-D5243C85008B}"/>
    <cellStyle name="Normal 4 4 3 2 2 4 3 2" xfId="18305" xr:uid="{C2092C26-3E79-444D-98A0-2BD328EF4F59}"/>
    <cellStyle name="Normal 4 4 3 2 2 4 4" xfId="18306" xr:uid="{69BF6EB0-A2B8-4D4F-B51C-7C5F6DD7EEAF}"/>
    <cellStyle name="Normal 4 4 3 2 2 4 5" xfId="18307" xr:uid="{F2036A46-61BC-4E5C-9BF3-DEAF6D0489A1}"/>
    <cellStyle name="Normal 4 4 3 2 2 4 6" xfId="18308" xr:uid="{4B3F7777-68B2-465C-B51F-3CA9D5AC3B41}"/>
    <cellStyle name="Normal 4 4 3 2 2 5" xfId="18309" xr:uid="{37A7B0A6-49B7-4203-8ADC-D46C1BE563DB}"/>
    <cellStyle name="Normal 4 4 3 2 2 5 2" xfId="18310" xr:uid="{8E87DA94-F544-4187-93B9-33713498BED5}"/>
    <cellStyle name="Normal 4 4 3 2 2 5 2 2" xfId="18311" xr:uid="{307E0FD3-68A3-472D-9263-6D2F3BAF99FC}"/>
    <cellStyle name="Normal 4 4 3 2 2 5 3" xfId="18312" xr:uid="{CA657494-C42D-4753-B09F-1ACF3FD33B83}"/>
    <cellStyle name="Normal 4 4 3 2 2 5 4" xfId="18313" xr:uid="{3308BBE1-5187-49D6-A9C1-58E8916F4E21}"/>
    <cellStyle name="Normal 4 4 3 2 2 5 5" xfId="18314" xr:uid="{6E135803-2B82-4C96-8822-95B052E10778}"/>
    <cellStyle name="Normal 4 4 3 2 2 6" xfId="18315" xr:uid="{DCCE66CA-77C6-4261-8A18-C065D735C9C2}"/>
    <cellStyle name="Normal 4 4 3 2 2 6 2" xfId="18316" xr:uid="{4CA78FD0-6793-452B-88E0-88109CBF159D}"/>
    <cellStyle name="Normal 4 4 3 2 2 6 2 2" xfId="18317" xr:uid="{590B29EC-E408-4D97-9AFE-C6A75DD6A7BD}"/>
    <cellStyle name="Normal 4 4 3 2 2 6 3" xfId="18318" xr:uid="{BB4372CB-5E47-4D0E-9FF1-ECA5D64D1043}"/>
    <cellStyle name="Normal 4 4 3 2 2 6 4" xfId="18319" xr:uid="{1A21B833-4922-4ECA-A88F-F4817C8B3AB4}"/>
    <cellStyle name="Normal 4 4 3 2 2 6 5" xfId="18320" xr:uid="{8BBB4E18-055E-40DD-9485-38BF48F201EF}"/>
    <cellStyle name="Normal 4 4 3 2 2 7" xfId="18321" xr:uid="{4F50F46D-EE1B-46C1-B5AC-D5D3EBAAE590}"/>
    <cellStyle name="Normal 4 4 3 2 2 7 2" xfId="18322" xr:uid="{3267A73F-6AEE-478D-93B1-D02DBDCF8E3A}"/>
    <cellStyle name="Normal 4 4 3 2 2 8" xfId="18323" xr:uid="{FA1988B1-7712-45A9-86AF-17C2B0E2B7B7}"/>
    <cellStyle name="Normal 4 4 3 2 2 9" xfId="18324" xr:uid="{384AB520-14FC-407C-AC31-F09EF7373117}"/>
    <cellStyle name="Normal 4 4 3 2 3" xfId="18325" xr:uid="{CA2EF562-CF74-4438-A513-A490BE9EF405}"/>
    <cellStyle name="Normal 4 4 3 2 3 2" xfId="18326" xr:uid="{0C6BC5A4-10B6-44C7-97A8-72BD19F2FE45}"/>
    <cellStyle name="Normal 4 4 3 2 3 2 2" xfId="18327" xr:uid="{BEDF344D-BE62-4EE2-A329-ED7D1285C61B}"/>
    <cellStyle name="Normal 4 4 3 2 3 2 2 2" xfId="18328" xr:uid="{BE4B78C6-B69B-4D23-A71F-54320C86243D}"/>
    <cellStyle name="Normal 4 4 3 2 3 2 2 2 2" xfId="18329" xr:uid="{640D30CD-209A-40DA-9E7C-9DA675C8546C}"/>
    <cellStyle name="Normal 4 4 3 2 3 2 2 2 2 2" xfId="18330" xr:uid="{128167CE-140E-4633-B146-EBE3DA58D962}"/>
    <cellStyle name="Normal 4 4 3 2 3 2 2 2 3" xfId="18331" xr:uid="{6711FCB9-FACE-4BE9-BC7B-6295AFF4D3FF}"/>
    <cellStyle name="Normal 4 4 3 2 3 2 2 2 4" xfId="18332" xr:uid="{E8BEEFAD-5084-4FFB-95B5-58D5E514E4C9}"/>
    <cellStyle name="Normal 4 4 3 2 3 2 2 2 5" xfId="18333" xr:uid="{E9691FC4-C203-4EAE-ACA7-225214624CA4}"/>
    <cellStyle name="Normal 4 4 3 2 3 2 2 3" xfId="18334" xr:uid="{6F875CF1-34C4-4F45-A408-D3423292F945}"/>
    <cellStyle name="Normal 4 4 3 2 3 2 2 3 2" xfId="18335" xr:uid="{CA9D3429-016D-461A-B957-2FB4531B0EA4}"/>
    <cellStyle name="Normal 4 4 3 2 3 2 2 4" xfId="18336" xr:uid="{5134A482-87DA-457D-BB78-11A8345A268A}"/>
    <cellStyle name="Normal 4 4 3 2 3 2 2 5" xfId="18337" xr:uid="{0FC0B8A1-0F5B-4D93-9903-5C1EB7936E19}"/>
    <cellStyle name="Normal 4 4 3 2 3 2 2 6" xfId="18338" xr:uid="{F521ADE3-9ECF-4C74-BC0E-F60EE310FC92}"/>
    <cellStyle name="Normal 4 4 3 2 3 2 3" xfId="18339" xr:uid="{67E6D4A1-3391-4464-BBFC-95127A233D7A}"/>
    <cellStyle name="Normal 4 4 3 2 3 2 3 2" xfId="18340" xr:uid="{5690337B-657C-4FA4-90C0-8D2FAF9B43D4}"/>
    <cellStyle name="Normal 4 4 3 2 3 2 3 2 2" xfId="18341" xr:uid="{D81262EB-FDB6-4518-887C-C0DFE94796C5}"/>
    <cellStyle name="Normal 4 4 3 2 3 2 3 3" xfId="18342" xr:uid="{CA7903A0-AE31-49C5-84CE-4614737A332D}"/>
    <cellStyle name="Normal 4 4 3 2 3 2 3 4" xfId="18343" xr:uid="{3821886D-1D49-4DBB-8786-F5A442D500D3}"/>
    <cellStyle name="Normal 4 4 3 2 3 2 3 5" xfId="18344" xr:uid="{F3CD9301-C296-422D-BD1F-0EAEA43FFCDC}"/>
    <cellStyle name="Normal 4 4 3 2 3 2 4" xfId="18345" xr:uid="{CF02B922-13CF-4BDF-9C77-5AE11C35A907}"/>
    <cellStyle name="Normal 4 4 3 2 3 2 4 2" xfId="18346" xr:uid="{4998FF0F-D9E8-4122-86E2-8E2027366B41}"/>
    <cellStyle name="Normal 4 4 3 2 3 2 4 2 2" xfId="18347" xr:uid="{E493B1BB-ADAB-4ECA-908A-BB2A6686DEAC}"/>
    <cellStyle name="Normal 4 4 3 2 3 2 4 3" xfId="18348" xr:uid="{BB24273F-FA09-4507-8376-011D361C94E3}"/>
    <cellStyle name="Normal 4 4 3 2 3 2 4 4" xfId="18349" xr:uid="{031EB83A-9924-4EFF-B803-1D55AEFCC9C9}"/>
    <cellStyle name="Normal 4 4 3 2 3 2 4 5" xfId="18350" xr:uid="{B2CB5E2E-0F65-4AC9-8D26-3334EECFA0CD}"/>
    <cellStyle name="Normal 4 4 3 2 3 2 5" xfId="18351" xr:uid="{A5FBFBC8-A809-4CA2-8DF9-121F14185489}"/>
    <cellStyle name="Normal 4 4 3 2 3 2 5 2" xfId="18352" xr:uid="{E3F40D0F-F590-4E1C-B4BA-E1D83B5815BA}"/>
    <cellStyle name="Normal 4 4 3 2 3 2 6" xfId="18353" xr:uid="{07E0B519-B855-42E5-9D7F-8DAD6CBFA27B}"/>
    <cellStyle name="Normal 4 4 3 2 3 2 7" xfId="18354" xr:uid="{C7A906CE-0DFD-44E4-94C3-468DF0E2A09A}"/>
    <cellStyle name="Normal 4 4 3 2 3 2 8" xfId="18355" xr:uid="{4B055F7E-5D21-42AD-8AD3-3CA29007B820}"/>
    <cellStyle name="Normal 4 4 3 2 3 3" xfId="18356" xr:uid="{74F4C60E-2D83-49BD-97FF-B818C26705CC}"/>
    <cellStyle name="Normal 4 4 3 2 3 3 2" xfId="18357" xr:uid="{48357E25-A3C0-4722-9519-BA7C61264F88}"/>
    <cellStyle name="Normal 4 4 3 2 3 3 2 2" xfId="18358" xr:uid="{250354A7-2031-47AD-947F-4B95C68D0CAD}"/>
    <cellStyle name="Normal 4 4 3 2 3 3 2 2 2" xfId="18359" xr:uid="{30C57177-23B3-4B0B-973D-C8EDF2FC7FA3}"/>
    <cellStyle name="Normal 4 4 3 2 3 3 2 3" xfId="18360" xr:uid="{A6FA210A-87BA-4A7A-AE66-A5D9A35D432E}"/>
    <cellStyle name="Normal 4 4 3 2 3 3 2 4" xfId="18361" xr:uid="{0710268D-0808-4B07-B3EE-0345852408B8}"/>
    <cellStyle name="Normal 4 4 3 2 3 3 2 5" xfId="18362" xr:uid="{487146E0-117B-4CC0-8ABA-416F5643E946}"/>
    <cellStyle name="Normal 4 4 3 2 3 3 3" xfId="18363" xr:uid="{2E1BBAD5-C6D1-4A7C-AAC2-E4DBB3DD66FB}"/>
    <cellStyle name="Normal 4 4 3 2 3 3 3 2" xfId="18364" xr:uid="{4DB35020-E2CB-4571-8698-CB3EC4ED09CC}"/>
    <cellStyle name="Normal 4 4 3 2 3 3 4" xfId="18365" xr:uid="{FEAE609D-3751-48D9-948D-8369857396E4}"/>
    <cellStyle name="Normal 4 4 3 2 3 3 5" xfId="18366" xr:uid="{D2D137EB-A6D1-4871-A230-409FF43AADFF}"/>
    <cellStyle name="Normal 4 4 3 2 3 3 6" xfId="18367" xr:uid="{F69DD4E7-026D-492E-992D-16C9D24E843C}"/>
    <cellStyle name="Normal 4 4 3 2 3 4" xfId="18368" xr:uid="{3C2A7F7B-07DA-48AA-85FA-E657D5C20ECA}"/>
    <cellStyle name="Normal 4 4 3 2 3 4 2" xfId="18369" xr:uid="{D2301982-C4E3-49F9-8642-997323F62332}"/>
    <cellStyle name="Normal 4 4 3 2 3 4 2 2" xfId="18370" xr:uid="{FF6B4497-1217-4703-9335-B6CF3940447C}"/>
    <cellStyle name="Normal 4 4 3 2 3 4 3" xfId="18371" xr:uid="{0A8DE113-D81A-476F-B4A2-053EFA35205A}"/>
    <cellStyle name="Normal 4 4 3 2 3 4 4" xfId="18372" xr:uid="{39BD8763-5BC9-42B8-A479-9C4EF54C0AF8}"/>
    <cellStyle name="Normal 4 4 3 2 3 4 5" xfId="18373" xr:uid="{29F56FEC-16AD-46E6-A781-E354D18579F2}"/>
    <cellStyle name="Normal 4 4 3 2 3 5" xfId="18374" xr:uid="{3A2B5EA6-246F-48C4-87FF-67B1B6104022}"/>
    <cellStyle name="Normal 4 4 3 2 3 5 2" xfId="18375" xr:uid="{BA5C1C95-C0A6-46E1-8CE5-AEFCCB60CEFD}"/>
    <cellStyle name="Normal 4 4 3 2 3 5 2 2" xfId="18376" xr:uid="{B075D5DC-CC1D-4015-9FFE-BD90F0602774}"/>
    <cellStyle name="Normal 4 4 3 2 3 5 3" xfId="18377" xr:uid="{E15252D6-E0B7-46BE-879B-9F198F798DDF}"/>
    <cellStyle name="Normal 4 4 3 2 3 5 4" xfId="18378" xr:uid="{F6C9875E-854B-4D1A-8AEC-E4375CDDFE93}"/>
    <cellStyle name="Normal 4 4 3 2 3 5 5" xfId="18379" xr:uid="{855C1E6A-7E43-409F-8B95-A9E0DF862FFF}"/>
    <cellStyle name="Normal 4 4 3 2 3 6" xfId="18380" xr:uid="{FDBF01FA-AADE-4561-90C9-11F5BC0986C0}"/>
    <cellStyle name="Normal 4 4 3 2 3 6 2" xfId="18381" xr:uid="{4D82FF93-8ECA-44A5-860A-55E56B95FFCE}"/>
    <cellStyle name="Normal 4 4 3 2 3 7" xfId="18382" xr:uid="{21D8D8C9-8F78-4466-9D95-FB5F7492F9F1}"/>
    <cellStyle name="Normal 4 4 3 2 3 8" xfId="18383" xr:uid="{DD7CACF6-8706-4242-9102-A3B646B1FDC9}"/>
    <cellStyle name="Normal 4 4 3 2 3 9" xfId="18384" xr:uid="{A6712456-706A-41C6-B9F0-6AC49CB16691}"/>
    <cellStyle name="Normal 4 4 3 2 4" xfId="18385" xr:uid="{75C0C6F6-C2AD-4ADD-8CC7-A8A0D99CAA4D}"/>
    <cellStyle name="Normal 4 4 3 2 4 2" xfId="18386" xr:uid="{CA244862-587A-49C6-B1C9-7FD4CC2C021A}"/>
    <cellStyle name="Normal 4 4 3 2 4 2 2" xfId="18387" xr:uid="{77699123-B6CF-4FE1-BFDB-A66188D2B56E}"/>
    <cellStyle name="Normal 4 4 3 2 4 2 2 2" xfId="18388" xr:uid="{1CEB7A8A-351F-4639-A1A9-486DF56B24D1}"/>
    <cellStyle name="Normal 4 4 3 2 4 2 2 2 2" xfId="18389" xr:uid="{A2F9DD69-A12B-4DA3-BD5C-ABA05D7D3DDA}"/>
    <cellStyle name="Normal 4 4 3 2 4 2 2 3" xfId="18390" xr:uid="{BC1EA5BD-FC4F-419C-863A-1A1AC72BCA69}"/>
    <cellStyle name="Normal 4 4 3 2 4 2 2 4" xfId="18391" xr:uid="{A5546DDF-2C6C-4657-B8AF-0792E2C96390}"/>
    <cellStyle name="Normal 4 4 3 2 4 2 2 5" xfId="18392" xr:uid="{586ACB0A-D973-4474-A783-EC957328ABD2}"/>
    <cellStyle name="Normal 4 4 3 2 4 2 3" xfId="18393" xr:uid="{B9ABB85B-9D28-4701-B49C-B4808B96C53B}"/>
    <cellStyle name="Normal 4 4 3 2 4 2 3 2" xfId="18394" xr:uid="{6472C481-AD7D-457A-A915-1EEA85EDD84C}"/>
    <cellStyle name="Normal 4 4 3 2 4 2 4" xfId="18395" xr:uid="{5793D143-E508-4791-BD9A-6AC08D1E5413}"/>
    <cellStyle name="Normal 4 4 3 2 4 2 5" xfId="18396" xr:uid="{22C62FEC-9717-46D9-B80B-33E69EB745A5}"/>
    <cellStyle name="Normal 4 4 3 2 4 2 6" xfId="18397" xr:uid="{05B401D4-D95E-4F32-9574-AEDFE83E88FC}"/>
    <cellStyle name="Normal 4 4 3 2 4 3" xfId="18398" xr:uid="{5BE0BDC7-C11B-4CBD-914A-883B16903697}"/>
    <cellStyle name="Normal 4 4 3 2 4 3 2" xfId="18399" xr:uid="{5298F82B-020E-44C2-9DB6-37ED38F34A1A}"/>
    <cellStyle name="Normal 4 4 3 2 4 3 2 2" xfId="18400" xr:uid="{4BBDC6B6-F2C1-4786-B07B-327460248BF0}"/>
    <cellStyle name="Normal 4 4 3 2 4 3 3" xfId="18401" xr:uid="{DF81BBF1-F907-4442-996B-E2A189506285}"/>
    <cellStyle name="Normal 4 4 3 2 4 3 4" xfId="18402" xr:uid="{2D63A896-6CE1-4CC3-AEA6-37326A35AE2D}"/>
    <cellStyle name="Normal 4 4 3 2 4 3 5" xfId="18403" xr:uid="{0E98B1B5-DCE3-436C-BB7C-602EA0D291CF}"/>
    <cellStyle name="Normal 4 4 3 2 4 4" xfId="18404" xr:uid="{E3F07479-2832-4F87-9814-7E5D868DD3E8}"/>
    <cellStyle name="Normal 4 4 3 2 4 4 2" xfId="18405" xr:uid="{607DB1B4-9ACC-481D-92F7-29A9C149E678}"/>
    <cellStyle name="Normal 4 4 3 2 4 4 2 2" xfId="18406" xr:uid="{A0318997-F22B-4F12-9586-E4BF67021ED2}"/>
    <cellStyle name="Normal 4 4 3 2 4 4 3" xfId="18407" xr:uid="{954BE7FF-21CF-49B0-9DD2-1A5F963171FF}"/>
    <cellStyle name="Normal 4 4 3 2 4 4 4" xfId="18408" xr:uid="{5969C298-C2B4-40F2-AEA3-2C967552AF27}"/>
    <cellStyle name="Normal 4 4 3 2 4 4 5" xfId="18409" xr:uid="{43B55C0A-96AF-4226-866D-D4E7FC4F6417}"/>
    <cellStyle name="Normal 4 4 3 2 4 5" xfId="18410" xr:uid="{9B27F9A4-DCA9-4725-8E71-B868F84CFE99}"/>
    <cellStyle name="Normal 4 4 3 2 4 5 2" xfId="18411" xr:uid="{78BEBE47-73B5-4A34-A359-A930A2FED3E7}"/>
    <cellStyle name="Normal 4 4 3 2 4 6" xfId="18412" xr:uid="{54488A8D-F350-4A0B-ABD2-059BE927002A}"/>
    <cellStyle name="Normal 4 4 3 2 4 7" xfId="18413" xr:uid="{BB4E7248-C0B1-4E0D-BB27-C20D9CA42AB2}"/>
    <cellStyle name="Normal 4 4 3 2 4 8" xfId="18414" xr:uid="{A08874D3-2945-43CD-8DD2-40A61DB8BD03}"/>
    <cellStyle name="Normal 4 4 3 2 5" xfId="18415" xr:uid="{58AE43F1-6FB3-4E09-AA69-455CECC5DDFF}"/>
    <cellStyle name="Normal 4 4 3 2 5 2" xfId="18416" xr:uid="{6C3AAB7D-6FDE-48A6-ACDF-22E390D574AC}"/>
    <cellStyle name="Normal 4 4 3 2 5 2 2" xfId="18417" xr:uid="{900EC7DB-8DE0-4262-9DC5-84BB2452E71D}"/>
    <cellStyle name="Normal 4 4 3 2 5 2 2 2" xfId="18418" xr:uid="{D2982966-FFF8-47DD-96E3-75C9BB2C8E8C}"/>
    <cellStyle name="Normal 4 4 3 2 5 2 3" xfId="18419" xr:uid="{52BF5798-59D4-4230-8F0E-F54A9EE6EA16}"/>
    <cellStyle name="Normal 4 4 3 2 5 2 4" xfId="18420" xr:uid="{153DD38A-F08B-47DF-997E-6248ED5991A7}"/>
    <cellStyle name="Normal 4 4 3 2 5 2 5" xfId="18421" xr:uid="{89581260-2013-4573-83E8-5966317EEA43}"/>
    <cellStyle name="Normal 4 4 3 2 5 3" xfId="18422" xr:uid="{A78AEAAA-01AE-4C96-92D2-87DB2B84A343}"/>
    <cellStyle name="Normal 4 4 3 2 5 3 2" xfId="18423" xr:uid="{52E814FD-5A6E-4AA8-BBB1-BC04B4389636}"/>
    <cellStyle name="Normal 4 4 3 2 5 4" xfId="18424" xr:uid="{D45B3C9E-6E3A-434C-BDFF-2FAE04CA0CE1}"/>
    <cellStyle name="Normal 4 4 3 2 5 5" xfId="18425" xr:uid="{F4CC93DE-C81C-456E-B291-88B6B7803B6C}"/>
    <cellStyle name="Normal 4 4 3 2 5 6" xfId="18426" xr:uid="{E8E2DC8A-7BE9-498A-860B-B084A5DB6661}"/>
    <cellStyle name="Normal 4 4 3 2 6" xfId="18427" xr:uid="{6458517D-A75D-40CB-8704-36D3A554A81B}"/>
    <cellStyle name="Normal 4 4 3 2 6 2" xfId="18428" xr:uid="{31C38A08-B88B-4E3D-AF9A-F4A577DD3A36}"/>
    <cellStyle name="Normal 4 4 3 2 6 2 2" xfId="18429" xr:uid="{36879058-9749-484B-B627-44DC479F7FD8}"/>
    <cellStyle name="Normal 4 4 3 2 6 3" xfId="18430" xr:uid="{6F3A9F14-412A-4619-AD25-3F0FAF13608E}"/>
    <cellStyle name="Normal 4 4 3 2 6 4" xfId="18431" xr:uid="{25C3DB3D-7EF2-4E0F-B10D-021F7814C4A7}"/>
    <cellStyle name="Normal 4 4 3 2 6 5" xfId="18432" xr:uid="{C7399EA2-737F-4771-BA12-D8B2CC2C6252}"/>
    <cellStyle name="Normal 4 4 3 2 7" xfId="18433" xr:uid="{3D3FCB7D-B859-4AB4-A90E-F31223EE9075}"/>
    <cellStyle name="Normal 4 4 3 2 7 2" xfId="18434" xr:uid="{CC3FE4FC-9B03-4146-A5E0-3540D2AE8B50}"/>
    <cellStyle name="Normal 4 4 3 2 7 2 2" xfId="18435" xr:uid="{F7F2D2F7-5740-4076-93FB-A1E22DB1DFA4}"/>
    <cellStyle name="Normal 4 4 3 2 7 3" xfId="18436" xr:uid="{96682E22-D478-4545-88FC-6674094F0D0C}"/>
    <cellStyle name="Normal 4 4 3 2 7 4" xfId="18437" xr:uid="{DAFCF4C0-0296-4AC6-B53C-B7CE67F8725B}"/>
    <cellStyle name="Normal 4 4 3 2 7 5" xfId="18438" xr:uid="{07390B41-1C61-4C4E-8207-0AD7AF5125A3}"/>
    <cellStyle name="Normal 4 4 3 2 8" xfId="18439" xr:uid="{0BE311CC-1160-4191-87F6-86C473B8F8AC}"/>
    <cellStyle name="Normal 4 4 3 2 8 2" xfId="18440" xr:uid="{0F72575D-96A3-4A4C-8B2A-FAA275D699FE}"/>
    <cellStyle name="Normal 4 4 3 2 9" xfId="18441" xr:uid="{BCCD08C5-D787-49AD-BC47-A6BB3C3CA27B}"/>
    <cellStyle name="Normal 4 4 3 3" xfId="18442" xr:uid="{232B93AB-FE52-449D-973B-060CF1788E53}"/>
    <cellStyle name="Normal 4 4 3 3 10" xfId="18443" xr:uid="{4E327290-CEBE-47C4-A2F2-EE30886946B1}"/>
    <cellStyle name="Normal 4 4 3 3 2" xfId="18444" xr:uid="{B9F6F9F8-5AD8-4717-841F-AC6D3EE261B2}"/>
    <cellStyle name="Normal 4 4 3 3 2 2" xfId="18445" xr:uid="{D2C5D42E-99A5-49D3-86AC-0505B9C4E75D}"/>
    <cellStyle name="Normal 4 4 3 3 2 2 2" xfId="18446" xr:uid="{88575FDD-98A4-4427-9B83-F86DE75CC3D7}"/>
    <cellStyle name="Normal 4 4 3 3 2 2 2 2" xfId="18447" xr:uid="{CC152C6D-92DD-43B6-8681-43D415EC0790}"/>
    <cellStyle name="Normal 4 4 3 3 2 2 2 2 2" xfId="18448" xr:uid="{FB3E60D6-3B35-4EA3-BFD2-AB6F493A7875}"/>
    <cellStyle name="Normal 4 4 3 3 2 2 2 2 2 2" xfId="18449" xr:uid="{FA9490A2-67A4-4DFE-ADB1-912FEEE82BBE}"/>
    <cellStyle name="Normal 4 4 3 3 2 2 2 2 3" xfId="18450" xr:uid="{F96C9440-EF31-4453-BE67-7BA9E3468D5A}"/>
    <cellStyle name="Normal 4 4 3 3 2 2 2 2 4" xfId="18451" xr:uid="{57511C79-1DF8-4059-9095-3A171441BA5E}"/>
    <cellStyle name="Normal 4 4 3 3 2 2 2 2 5" xfId="18452" xr:uid="{46BE21FD-9841-4147-BBBE-F16F2F83D5BA}"/>
    <cellStyle name="Normal 4 4 3 3 2 2 2 3" xfId="18453" xr:uid="{EB3AF65C-FF96-4B1B-9654-61906170F8B7}"/>
    <cellStyle name="Normal 4 4 3 3 2 2 2 3 2" xfId="18454" xr:uid="{456DDD81-C766-4BD6-9D65-6F37526FDB4E}"/>
    <cellStyle name="Normal 4 4 3 3 2 2 2 4" xfId="18455" xr:uid="{F1D96948-600A-40D8-AF51-FA530476D446}"/>
    <cellStyle name="Normal 4 4 3 3 2 2 2 5" xfId="18456" xr:uid="{87EA215A-8F78-4E11-8FFF-6C70180C4840}"/>
    <cellStyle name="Normal 4 4 3 3 2 2 2 6" xfId="18457" xr:uid="{89B47C88-FABA-497E-A035-38D25C0EB78B}"/>
    <cellStyle name="Normal 4 4 3 3 2 2 3" xfId="18458" xr:uid="{DBF6D3FB-F709-4E52-8723-C9B46D8AC815}"/>
    <cellStyle name="Normal 4 4 3 3 2 2 3 2" xfId="18459" xr:uid="{A642C88D-CD58-4B99-8E1C-12FF6581AD6D}"/>
    <cellStyle name="Normal 4 4 3 3 2 2 3 2 2" xfId="18460" xr:uid="{BD724B21-1AFC-439E-92E7-F9E8E37EE708}"/>
    <cellStyle name="Normal 4 4 3 3 2 2 3 3" xfId="18461" xr:uid="{EC4850A6-C0BD-403E-ACCA-F9CF0E4D482C}"/>
    <cellStyle name="Normal 4 4 3 3 2 2 3 4" xfId="18462" xr:uid="{268D44D9-DCE4-493E-A783-A1ABCA01ABA3}"/>
    <cellStyle name="Normal 4 4 3 3 2 2 3 5" xfId="18463" xr:uid="{90A63FFD-0996-40EE-ADE1-7DF594A849C0}"/>
    <cellStyle name="Normal 4 4 3 3 2 2 4" xfId="18464" xr:uid="{86904446-A40A-4E10-A73D-58F78F676832}"/>
    <cellStyle name="Normal 4 4 3 3 2 2 4 2" xfId="18465" xr:uid="{C2D43278-AC76-4C07-A887-6A3B09C5241A}"/>
    <cellStyle name="Normal 4 4 3 3 2 2 4 2 2" xfId="18466" xr:uid="{7E0FD233-D21F-4677-AD30-2A5F5CFE4E5B}"/>
    <cellStyle name="Normal 4 4 3 3 2 2 4 3" xfId="18467" xr:uid="{69899842-70BE-4CDC-866E-AC7AAA2CBAA1}"/>
    <cellStyle name="Normal 4 4 3 3 2 2 4 4" xfId="18468" xr:uid="{0DC2C109-A6DF-49B5-B9E2-1D96FC04F184}"/>
    <cellStyle name="Normal 4 4 3 3 2 2 4 5" xfId="18469" xr:uid="{F34C71B2-3047-41E6-AB16-4F8A77147257}"/>
    <cellStyle name="Normal 4 4 3 3 2 2 5" xfId="18470" xr:uid="{5CD26520-07FF-4DAE-B67A-8B6E5C586878}"/>
    <cellStyle name="Normal 4 4 3 3 2 2 5 2" xfId="18471" xr:uid="{09A9E65B-E203-44BE-87D6-BD9ECFE4E858}"/>
    <cellStyle name="Normal 4 4 3 3 2 2 6" xfId="18472" xr:uid="{52EA61A6-75D7-4342-8B47-BB2EFD412500}"/>
    <cellStyle name="Normal 4 4 3 3 2 2 7" xfId="18473" xr:uid="{58FCFD8E-8DC9-4BFD-9755-C899CD9EFC6A}"/>
    <cellStyle name="Normal 4 4 3 3 2 2 8" xfId="18474" xr:uid="{CDCD39CF-D7BD-4241-902E-C43274AA7C0B}"/>
    <cellStyle name="Normal 4 4 3 3 2 3" xfId="18475" xr:uid="{D0D5FC64-C40C-4AC3-88EF-FCFADB76FFC0}"/>
    <cellStyle name="Normal 4 4 3 3 2 3 2" xfId="18476" xr:uid="{444D1A01-816C-4690-A0D6-87D482C54C90}"/>
    <cellStyle name="Normal 4 4 3 3 2 3 2 2" xfId="18477" xr:uid="{CE7BDCFC-5CBC-467F-A441-39E5924A29B1}"/>
    <cellStyle name="Normal 4 4 3 3 2 3 2 2 2" xfId="18478" xr:uid="{1C9E3EFD-8F64-49CA-9C85-21C28BED39DD}"/>
    <cellStyle name="Normal 4 4 3 3 2 3 2 3" xfId="18479" xr:uid="{37CF4647-6BC8-4382-AD99-94E19B84777E}"/>
    <cellStyle name="Normal 4 4 3 3 2 3 2 4" xfId="18480" xr:uid="{37D5802E-FD1D-4521-B405-B1C898CA54C9}"/>
    <cellStyle name="Normal 4 4 3 3 2 3 2 5" xfId="18481" xr:uid="{BF9B7157-E1D6-436E-8CB6-E329FFFA8F80}"/>
    <cellStyle name="Normal 4 4 3 3 2 3 3" xfId="18482" xr:uid="{D547B2C3-09EC-4286-8F5F-1CA65B867EF2}"/>
    <cellStyle name="Normal 4 4 3 3 2 3 3 2" xfId="18483" xr:uid="{3EB70E56-C7E6-471B-B657-F6C53C95B9D1}"/>
    <cellStyle name="Normal 4 4 3 3 2 3 4" xfId="18484" xr:uid="{2C94CF2C-4CC1-4179-B1B7-ABF15BD7ECD6}"/>
    <cellStyle name="Normal 4 4 3 3 2 3 5" xfId="18485" xr:uid="{FD7E3264-5D62-40A1-9C9D-0B403D697A53}"/>
    <cellStyle name="Normal 4 4 3 3 2 3 6" xfId="18486" xr:uid="{0C99D4F6-9702-47FB-AB8C-AE443DDE8659}"/>
    <cellStyle name="Normal 4 4 3 3 2 4" xfId="18487" xr:uid="{CCD09DCE-02D7-4301-A606-B7CCE38E55FE}"/>
    <cellStyle name="Normal 4 4 3 3 2 4 2" xfId="18488" xr:uid="{DF4632C3-32B5-4E27-969E-7A9C62E54E5F}"/>
    <cellStyle name="Normal 4 4 3 3 2 4 2 2" xfId="18489" xr:uid="{70127C8F-643B-420C-89A6-538F5FA9F494}"/>
    <cellStyle name="Normal 4 4 3 3 2 4 3" xfId="18490" xr:uid="{F18B6E96-DC91-4914-AF3B-3C45DC41F7E0}"/>
    <cellStyle name="Normal 4 4 3 3 2 4 4" xfId="18491" xr:uid="{397EEBC5-2C54-48F6-BF8A-DD5E53EE2982}"/>
    <cellStyle name="Normal 4 4 3 3 2 4 5" xfId="18492" xr:uid="{66251C7F-55D6-4CF4-83C7-55ED40EFBF91}"/>
    <cellStyle name="Normal 4 4 3 3 2 5" xfId="18493" xr:uid="{EEBFBA4B-BD32-4982-8E34-4E135B50BB80}"/>
    <cellStyle name="Normal 4 4 3 3 2 5 2" xfId="18494" xr:uid="{4054BB8C-1AAC-4E02-9731-A4C1CD43EE93}"/>
    <cellStyle name="Normal 4 4 3 3 2 5 2 2" xfId="18495" xr:uid="{5AB350C4-E9FF-418F-8A54-D0FEDD930C83}"/>
    <cellStyle name="Normal 4 4 3 3 2 5 3" xfId="18496" xr:uid="{4F24C5EB-AF24-490B-AA8C-0A9F69D379F3}"/>
    <cellStyle name="Normal 4 4 3 3 2 5 4" xfId="18497" xr:uid="{4941403F-DB16-4BA4-BF76-72B56E7D3514}"/>
    <cellStyle name="Normal 4 4 3 3 2 5 5" xfId="18498" xr:uid="{8232CA92-7E42-47E1-A645-FD1872C1E0BD}"/>
    <cellStyle name="Normal 4 4 3 3 2 6" xfId="18499" xr:uid="{9FB23EBB-D772-4870-AF59-9E8FA595499E}"/>
    <cellStyle name="Normal 4 4 3 3 2 6 2" xfId="18500" xr:uid="{35B73498-2E2B-4BB5-9ED8-E66A467D9533}"/>
    <cellStyle name="Normal 4 4 3 3 2 7" xfId="18501" xr:uid="{C983258B-B125-4350-AE95-2377ACFAA4F1}"/>
    <cellStyle name="Normal 4 4 3 3 2 8" xfId="18502" xr:uid="{B2C15897-A012-4180-A3F7-6103835D96DF}"/>
    <cellStyle name="Normal 4 4 3 3 2 9" xfId="18503" xr:uid="{03C80F24-FF66-4C29-96EA-F1037369D5BD}"/>
    <cellStyle name="Normal 4 4 3 3 3" xfId="18504" xr:uid="{3988D35E-6081-4DC9-9292-B912C5183BDB}"/>
    <cellStyle name="Normal 4 4 3 3 3 2" xfId="18505" xr:uid="{E11694B3-FF72-4157-B109-97B8419D214E}"/>
    <cellStyle name="Normal 4 4 3 3 3 2 2" xfId="18506" xr:uid="{BA611F50-CC34-4D1E-90A3-3B6ACDF64E48}"/>
    <cellStyle name="Normal 4 4 3 3 3 2 2 2" xfId="18507" xr:uid="{F1CDC990-F1B0-4951-9268-CA782A55D3D1}"/>
    <cellStyle name="Normal 4 4 3 3 3 2 2 2 2" xfId="18508" xr:uid="{39A3CE73-17A0-4887-857E-BF5D8ADA3582}"/>
    <cellStyle name="Normal 4 4 3 3 3 2 2 3" xfId="18509" xr:uid="{139F54BE-D6C4-4B8F-B601-C383F9FC97E0}"/>
    <cellStyle name="Normal 4 4 3 3 3 2 2 4" xfId="18510" xr:uid="{92671187-4461-4EE8-9292-F573F116D442}"/>
    <cellStyle name="Normal 4 4 3 3 3 2 2 5" xfId="18511" xr:uid="{4D851116-4FF9-4C4E-AA87-F8586E7C2561}"/>
    <cellStyle name="Normal 4 4 3 3 3 2 3" xfId="18512" xr:uid="{4DAAC399-EEC0-41E6-9A06-7DB9685EE3D0}"/>
    <cellStyle name="Normal 4 4 3 3 3 2 3 2" xfId="18513" xr:uid="{C0E551B8-713E-438B-B6D0-BB206B751E01}"/>
    <cellStyle name="Normal 4 4 3 3 3 2 4" xfId="18514" xr:uid="{37C88797-1FC7-4BB4-BE05-740DEA416E36}"/>
    <cellStyle name="Normal 4 4 3 3 3 2 5" xfId="18515" xr:uid="{99E79276-02BA-4AFF-A2A4-FD941248F8A4}"/>
    <cellStyle name="Normal 4 4 3 3 3 2 6" xfId="18516" xr:uid="{E215927E-11D2-4D52-AB45-8BB73097FE79}"/>
    <cellStyle name="Normal 4 4 3 3 3 3" xfId="18517" xr:uid="{33623E7F-20A9-43DD-8BAE-43EB8728DF9E}"/>
    <cellStyle name="Normal 4 4 3 3 3 3 2" xfId="18518" xr:uid="{E4FAB9F8-2ABC-4A5F-B1F1-68006610DBF8}"/>
    <cellStyle name="Normal 4 4 3 3 3 3 2 2" xfId="18519" xr:uid="{987E9AB5-97FE-428D-9E9F-6B3C2262F300}"/>
    <cellStyle name="Normal 4 4 3 3 3 3 3" xfId="18520" xr:uid="{2873E47A-070D-4AFF-88C8-66B540CF6BD9}"/>
    <cellStyle name="Normal 4 4 3 3 3 3 4" xfId="18521" xr:uid="{4F5C11C3-DD05-42CF-B345-A2D0A32EF060}"/>
    <cellStyle name="Normal 4 4 3 3 3 3 5" xfId="18522" xr:uid="{F7656873-2D60-44AA-9E43-69E7691A0B25}"/>
    <cellStyle name="Normal 4 4 3 3 3 4" xfId="18523" xr:uid="{AA1B1A25-A384-45AD-8A5C-E3D73DD77BC1}"/>
    <cellStyle name="Normal 4 4 3 3 3 4 2" xfId="18524" xr:uid="{9B5720C2-0B85-492A-9954-EFB05A23AFCA}"/>
    <cellStyle name="Normal 4 4 3 3 3 4 2 2" xfId="18525" xr:uid="{ACBC7014-A3C9-4FB0-B980-355DBF50E5DE}"/>
    <cellStyle name="Normal 4 4 3 3 3 4 3" xfId="18526" xr:uid="{F53B405B-0C4E-4620-B8D5-4EAD1B6FC1AF}"/>
    <cellStyle name="Normal 4 4 3 3 3 4 4" xfId="18527" xr:uid="{3223B5B9-7FBA-4376-AAAA-869A0F1DDD5F}"/>
    <cellStyle name="Normal 4 4 3 3 3 4 5" xfId="18528" xr:uid="{CCF77580-45F8-4011-A6B1-5DDB47D25CBD}"/>
    <cellStyle name="Normal 4 4 3 3 3 5" xfId="18529" xr:uid="{382A3B05-8F74-4ED3-BA50-AC879CFF82CA}"/>
    <cellStyle name="Normal 4 4 3 3 3 5 2" xfId="18530" xr:uid="{BAF859E3-D7CF-437E-AF87-26FD722EC68A}"/>
    <cellStyle name="Normal 4 4 3 3 3 6" xfId="18531" xr:uid="{FFCF063F-CFF1-4ADD-9B89-5C800E474922}"/>
    <cellStyle name="Normal 4 4 3 3 3 7" xfId="18532" xr:uid="{8C880893-A16C-41BF-9C10-7828D7FAD44D}"/>
    <cellStyle name="Normal 4 4 3 3 3 8" xfId="18533" xr:uid="{DC6D0D15-AFE6-4E4C-A7D6-90CE3E2E847B}"/>
    <cellStyle name="Normal 4 4 3 3 4" xfId="18534" xr:uid="{E0D11EDA-6E33-4244-BFC4-B574924B625F}"/>
    <cellStyle name="Normal 4 4 3 3 4 2" xfId="18535" xr:uid="{DAE4317D-06BD-4B22-9885-ECC96404DC41}"/>
    <cellStyle name="Normal 4 4 3 3 4 2 2" xfId="18536" xr:uid="{221F1481-D4D5-476B-AB2E-BE1894BE4EB1}"/>
    <cellStyle name="Normal 4 4 3 3 4 2 2 2" xfId="18537" xr:uid="{DF1625DE-2FDA-4239-AE99-F4DA1F3F6048}"/>
    <cellStyle name="Normal 4 4 3 3 4 2 3" xfId="18538" xr:uid="{B5503DB5-45D5-4904-BB91-65A50093AF36}"/>
    <cellStyle name="Normal 4 4 3 3 4 2 4" xfId="18539" xr:uid="{BE3EF73D-55E2-4200-86E0-DED765BAC232}"/>
    <cellStyle name="Normal 4 4 3 3 4 2 5" xfId="18540" xr:uid="{97CCC803-DC8F-47C7-87B7-467D7B4281B4}"/>
    <cellStyle name="Normal 4 4 3 3 4 3" xfId="18541" xr:uid="{DB015305-D988-4689-B77A-125C2FE6540B}"/>
    <cellStyle name="Normal 4 4 3 3 4 3 2" xfId="18542" xr:uid="{78D6D400-21E0-4519-A232-A74DE8D78C4E}"/>
    <cellStyle name="Normal 4 4 3 3 4 4" xfId="18543" xr:uid="{D070DD69-C419-4D73-A574-7F2DA597CB40}"/>
    <cellStyle name="Normal 4 4 3 3 4 5" xfId="18544" xr:uid="{A9056E50-8972-44AA-B51E-540D8BBED8D0}"/>
    <cellStyle name="Normal 4 4 3 3 4 6" xfId="18545" xr:uid="{D95B94E8-0F44-450D-90A8-10B6779E5963}"/>
    <cellStyle name="Normal 4 4 3 3 5" xfId="18546" xr:uid="{C0ADAA8B-1696-4604-97BD-96542491D061}"/>
    <cellStyle name="Normal 4 4 3 3 5 2" xfId="18547" xr:uid="{DFB61088-343D-455D-9D5E-2F7A195D7405}"/>
    <cellStyle name="Normal 4 4 3 3 5 2 2" xfId="18548" xr:uid="{526C37E3-A602-44B7-BD41-6D180D05A6C7}"/>
    <cellStyle name="Normal 4 4 3 3 5 3" xfId="18549" xr:uid="{07568556-C00A-44E7-9838-03EAAB389A73}"/>
    <cellStyle name="Normal 4 4 3 3 5 4" xfId="18550" xr:uid="{2D77196F-AC5F-4B85-99F5-99FBDF02BFF0}"/>
    <cellStyle name="Normal 4 4 3 3 5 5" xfId="18551" xr:uid="{8F6A67D3-4074-46F1-B90F-ACBAA6E7DBA8}"/>
    <cellStyle name="Normal 4 4 3 3 6" xfId="18552" xr:uid="{3B736B7E-A998-4EBB-9F50-794EA7353A39}"/>
    <cellStyle name="Normal 4 4 3 3 6 2" xfId="18553" xr:uid="{B1BA7ECF-CAE8-4E84-B2E6-9F8C46B6C353}"/>
    <cellStyle name="Normal 4 4 3 3 6 2 2" xfId="18554" xr:uid="{E437FF0A-3826-47C5-A9DA-58B35EF4B8D2}"/>
    <cellStyle name="Normal 4 4 3 3 6 3" xfId="18555" xr:uid="{5E3BDE90-EB62-48C6-A6F2-B814CE7868E9}"/>
    <cellStyle name="Normal 4 4 3 3 6 4" xfId="18556" xr:uid="{E18052FD-0757-4B20-836A-57BEAA9F48E3}"/>
    <cellStyle name="Normal 4 4 3 3 6 5" xfId="18557" xr:uid="{A5B8E3B9-C8E8-47EB-AE29-2F98686825C6}"/>
    <cellStyle name="Normal 4 4 3 3 7" xfId="18558" xr:uid="{C8460D16-8FCA-4B9C-9019-748007482573}"/>
    <cellStyle name="Normal 4 4 3 3 7 2" xfId="18559" xr:uid="{3383EC9E-1CA7-4239-A4AF-CF65F3E38E15}"/>
    <cellStyle name="Normal 4 4 3 3 8" xfId="18560" xr:uid="{88F5CA16-D8B5-48E0-911C-C4C9505E5089}"/>
    <cellStyle name="Normal 4 4 3 3 9" xfId="18561" xr:uid="{CCCC4AB1-69C8-42C4-B49A-D9438B21F31A}"/>
    <cellStyle name="Normal 4 4 3 4" xfId="18562" xr:uid="{B4699C59-91BC-4408-98B5-6DA595E6A5A5}"/>
    <cellStyle name="Normal 4 4 3 4 2" xfId="18563" xr:uid="{EF0018AC-B6CA-4277-A550-EC2F63B2DD07}"/>
    <cellStyle name="Normal 4 4 3 4 2 2" xfId="18564" xr:uid="{B50EFEA7-9E8D-47CA-A1A2-E210422FD07F}"/>
    <cellStyle name="Normal 4 4 3 4 2 2 2" xfId="18565" xr:uid="{FF41ACCC-6E76-48ED-AC0F-9C178FFEB766}"/>
    <cellStyle name="Normal 4 4 3 4 2 2 2 2" xfId="18566" xr:uid="{985713AA-6ABB-4A14-B00E-7B52ED248180}"/>
    <cellStyle name="Normal 4 4 3 4 2 2 2 2 2" xfId="18567" xr:uid="{C62F6DDE-0D25-484A-9A98-30CC3874809D}"/>
    <cellStyle name="Normal 4 4 3 4 2 2 2 3" xfId="18568" xr:uid="{66FCB794-66EC-42C0-AA47-12347741C1AD}"/>
    <cellStyle name="Normal 4 4 3 4 2 2 2 4" xfId="18569" xr:uid="{69F08717-4027-4DBA-B526-4133B2EE3DAC}"/>
    <cellStyle name="Normal 4 4 3 4 2 2 2 5" xfId="18570" xr:uid="{DDC63071-16BC-44EE-AD66-5A3E6E656510}"/>
    <cellStyle name="Normal 4 4 3 4 2 2 3" xfId="18571" xr:uid="{CC1FCD65-63D5-4B38-90B8-9ED474BFF7EB}"/>
    <cellStyle name="Normal 4 4 3 4 2 2 3 2" xfId="18572" xr:uid="{F373B04A-252D-4646-B3B2-FE4DEC2D6E07}"/>
    <cellStyle name="Normal 4 4 3 4 2 2 4" xfId="18573" xr:uid="{F809C77C-AE41-49CC-9D5A-F97D8E363C6C}"/>
    <cellStyle name="Normal 4 4 3 4 2 2 5" xfId="18574" xr:uid="{7E7A252A-F036-4898-928D-C4938E112875}"/>
    <cellStyle name="Normal 4 4 3 4 2 2 6" xfId="18575" xr:uid="{33819EF4-4B3F-4091-9B6D-0468AF1C3CAD}"/>
    <cellStyle name="Normal 4 4 3 4 2 3" xfId="18576" xr:uid="{15CCAEE1-2810-49FC-AF5A-0218EB4B04A3}"/>
    <cellStyle name="Normal 4 4 3 4 2 3 2" xfId="18577" xr:uid="{8402016E-3E44-44EF-AFC4-5BA6C1685724}"/>
    <cellStyle name="Normal 4 4 3 4 2 3 2 2" xfId="18578" xr:uid="{49C15CDF-7F77-4754-844C-8C7C7ED44622}"/>
    <cellStyle name="Normal 4 4 3 4 2 3 3" xfId="18579" xr:uid="{4CFAFE86-F9DF-43CC-A8D6-F4B8B6765A4F}"/>
    <cellStyle name="Normal 4 4 3 4 2 3 4" xfId="18580" xr:uid="{CE1D6AA7-1DED-4650-87D5-1D3DAA431C6E}"/>
    <cellStyle name="Normal 4 4 3 4 2 3 5" xfId="18581" xr:uid="{D1433CA6-50B7-4067-BEFF-3B0464CD537D}"/>
    <cellStyle name="Normal 4 4 3 4 2 4" xfId="18582" xr:uid="{AC4E990B-64BF-437C-AF59-50144CACB0A4}"/>
    <cellStyle name="Normal 4 4 3 4 2 4 2" xfId="18583" xr:uid="{3DAF9D52-C985-42FB-A311-DE8CF7399318}"/>
    <cellStyle name="Normal 4 4 3 4 2 4 2 2" xfId="18584" xr:uid="{01FEDC30-9776-45D1-B743-A5278D4F54AB}"/>
    <cellStyle name="Normal 4 4 3 4 2 4 3" xfId="18585" xr:uid="{E94A55E3-FEBE-4A5A-80FE-9318E21E59A1}"/>
    <cellStyle name="Normal 4 4 3 4 2 4 4" xfId="18586" xr:uid="{B7526A48-1832-43A2-A89A-E5E541DC43AB}"/>
    <cellStyle name="Normal 4 4 3 4 2 4 5" xfId="18587" xr:uid="{AF566D66-5202-4006-990E-AE69ECC87D6F}"/>
    <cellStyle name="Normal 4 4 3 4 2 5" xfId="18588" xr:uid="{AA346ECC-C7B9-423A-89BF-1816C7990E8A}"/>
    <cellStyle name="Normal 4 4 3 4 2 5 2" xfId="18589" xr:uid="{C7E9FB2F-54D5-41A8-A6E4-3BF327D97E78}"/>
    <cellStyle name="Normal 4 4 3 4 2 6" xfId="18590" xr:uid="{5E0AA016-8036-4382-B4BB-26C21F7CA0B8}"/>
    <cellStyle name="Normal 4 4 3 4 2 7" xfId="18591" xr:uid="{A75F45CA-9A5D-492B-942F-3CB6C389E176}"/>
    <cellStyle name="Normal 4 4 3 4 2 8" xfId="18592" xr:uid="{595E1A41-B083-47D5-B804-4023D0FE9267}"/>
    <cellStyle name="Normal 4 4 3 4 3" xfId="18593" xr:uid="{48D623B8-6764-4EE8-AEB8-EB3473EA9CD7}"/>
    <cellStyle name="Normal 4 4 3 4 3 2" xfId="18594" xr:uid="{41B12195-E62B-42C5-8BB9-D88C88D02C23}"/>
    <cellStyle name="Normal 4 4 3 4 3 2 2" xfId="18595" xr:uid="{23595C08-35C1-4BD3-BA8C-118759280EE3}"/>
    <cellStyle name="Normal 4 4 3 4 3 2 2 2" xfId="18596" xr:uid="{F6ACB17E-B05D-4D5E-93D1-61806B7E12D0}"/>
    <cellStyle name="Normal 4 4 3 4 3 2 3" xfId="18597" xr:uid="{A1C64B3E-59E2-40BD-9083-171118AEEFB6}"/>
    <cellStyle name="Normal 4 4 3 4 3 2 4" xfId="18598" xr:uid="{3BBC4B23-1393-49A3-97EF-2E27353DA56D}"/>
    <cellStyle name="Normal 4 4 3 4 3 2 5" xfId="18599" xr:uid="{E99690ED-DA5D-4185-91C9-45D178FCAE70}"/>
    <cellStyle name="Normal 4 4 3 4 3 3" xfId="18600" xr:uid="{CFA0B5A5-1774-4197-BDC3-1551BE42B51E}"/>
    <cellStyle name="Normal 4 4 3 4 3 3 2" xfId="18601" xr:uid="{73363407-88C1-4FEA-886C-FBD6C9689393}"/>
    <cellStyle name="Normal 4 4 3 4 3 4" xfId="18602" xr:uid="{7990FB86-A463-4688-8D78-A519779C6973}"/>
    <cellStyle name="Normal 4 4 3 4 3 5" xfId="18603" xr:uid="{E509356B-632B-497F-853A-085498E1EBC4}"/>
    <cellStyle name="Normal 4 4 3 4 3 6" xfId="18604" xr:uid="{34DFED1A-D051-4840-BA71-E9256149933D}"/>
    <cellStyle name="Normal 4 4 3 4 4" xfId="18605" xr:uid="{A93D7812-94D5-467C-827F-9A6308576947}"/>
    <cellStyle name="Normal 4 4 3 4 4 2" xfId="18606" xr:uid="{7CB64902-B554-4204-9B0A-0DD10CB397D0}"/>
    <cellStyle name="Normal 4 4 3 4 4 2 2" xfId="18607" xr:uid="{078FB34D-4229-4E23-B296-11E2BA58F4D6}"/>
    <cellStyle name="Normal 4 4 3 4 4 3" xfId="18608" xr:uid="{FBFFBDFD-FA13-4917-8D14-785AF1FCFCB4}"/>
    <cellStyle name="Normal 4 4 3 4 4 4" xfId="18609" xr:uid="{137F7C36-137D-4B57-869B-0F102BDDB7A3}"/>
    <cellStyle name="Normal 4 4 3 4 4 5" xfId="18610" xr:uid="{B7CEA578-F070-4199-9E0C-88BCDC51A00F}"/>
    <cellStyle name="Normal 4 4 3 4 5" xfId="18611" xr:uid="{97985758-DEA0-47E5-B414-439CEFE3D64F}"/>
    <cellStyle name="Normal 4 4 3 4 5 2" xfId="18612" xr:uid="{AE3FB8A3-B644-44D5-BA71-FBD778D0B1A2}"/>
    <cellStyle name="Normal 4 4 3 4 5 2 2" xfId="18613" xr:uid="{A1AC357F-C355-4808-94FD-90FFB61996F4}"/>
    <cellStyle name="Normal 4 4 3 4 5 3" xfId="18614" xr:uid="{E52DC0B6-EED4-4C83-819F-6E0541980FAF}"/>
    <cellStyle name="Normal 4 4 3 4 5 4" xfId="18615" xr:uid="{FC0FECE1-560A-45EE-A24D-41DD75D50329}"/>
    <cellStyle name="Normal 4 4 3 4 5 5" xfId="18616" xr:uid="{1CDC05C2-16BF-4692-8BEC-9EF398ED6E6A}"/>
    <cellStyle name="Normal 4 4 3 4 6" xfId="18617" xr:uid="{F0F67D56-2B07-4031-A8CC-A054E8067CD8}"/>
    <cellStyle name="Normal 4 4 3 4 6 2" xfId="18618" xr:uid="{7CF7601E-5C64-4652-B6C2-A492D0037AAE}"/>
    <cellStyle name="Normal 4 4 3 4 7" xfId="18619" xr:uid="{3DBDF55D-DDA2-4668-82B0-E8DEC4512EB9}"/>
    <cellStyle name="Normal 4 4 3 4 8" xfId="18620" xr:uid="{DB22F7F2-40FB-4843-B4F6-BE94602F7B31}"/>
    <cellStyle name="Normal 4 4 3 4 9" xfId="18621" xr:uid="{D32A1D43-A43F-43CA-B736-2078FC4A13E1}"/>
    <cellStyle name="Normal 4 4 3 5" xfId="18622" xr:uid="{6FFE9DD5-C370-4D7B-BFE4-BEFEE121DA6F}"/>
    <cellStyle name="Normal 4 4 3 5 2" xfId="18623" xr:uid="{8EF1500A-7E62-4007-AC25-FBCADFF1FBA7}"/>
    <cellStyle name="Normal 4 4 3 5 2 2" xfId="18624" xr:uid="{83632FFE-6F37-4B39-92CE-D48BDFE43A97}"/>
    <cellStyle name="Normal 4 4 3 5 2 2 2" xfId="18625" xr:uid="{6B9A6ADF-8A8A-4B16-BAC5-C76A3E040E2D}"/>
    <cellStyle name="Normal 4 4 3 5 2 2 2 2" xfId="18626" xr:uid="{D4C54EA2-8197-4F6D-8B2E-E913871988EC}"/>
    <cellStyle name="Normal 4 4 3 5 2 2 3" xfId="18627" xr:uid="{E7B552CC-D931-46C9-91CF-50805EC24DD8}"/>
    <cellStyle name="Normal 4 4 3 5 2 2 4" xfId="18628" xr:uid="{2FF10F57-8305-4A08-955D-E8C7AED1FBE4}"/>
    <cellStyle name="Normal 4 4 3 5 2 2 5" xfId="18629" xr:uid="{0D475518-D7E7-4851-BB17-5ADD494A7CB4}"/>
    <cellStyle name="Normal 4 4 3 5 2 3" xfId="18630" xr:uid="{93107097-6B20-4763-A7B1-2D25862E3420}"/>
    <cellStyle name="Normal 4 4 3 5 2 3 2" xfId="18631" xr:uid="{04209A39-97F7-4A8E-A0BB-EFF2E1194BBF}"/>
    <cellStyle name="Normal 4 4 3 5 2 4" xfId="18632" xr:uid="{CC682023-9096-40D4-8521-FE8125EBBA7B}"/>
    <cellStyle name="Normal 4 4 3 5 2 5" xfId="18633" xr:uid="{9A3B5743-09AC-49CF-9E49-BEE34D058699}"/>
    <cellStyle name="Normal 4 4 3 5 2 6" xfId="18634" xr:uid="{BA79689E-02ED-4CC6-B7A7-7DF982FEA3A3}"/>
    <cellStyle name="Normal 4 4 3 5 3" xfId="18635" xr:uid="{C8908CBD-973B-4128-82A8-89EB154F3B5F}"/>
    <cellStyle name="Normal 4 4 3 5 3 2" xfId="18636" xr:uid="{1ACD4773-8270-4FD7-A8AF-79EB6F9D4C2B}"/>
    <cellStyle name="Normal 4 4 3 5 3 2 2" xfId="18637" xr:uid="{52A5C80C-87D1-4D63-9F6E-6734CFF4B6A2}"/>
    <cellStyle name="Normal 4 4 3 5 3 3" xfId="18638" xr:uid="{AAC23C57-588C-4659-846D-6DD53B46064A}"/>
    <cellStyle name="Normal 4 4 3 5 3 4" xfId="18639" xr:uid="{8E3BFDAD-88CA-447B-905B-601436D803C8}"/>
    <cellStyle name="Normal 4 4 3 5 3 5" xfId="18640" xr:uid="{359473A0-8C2F-4AF4-845D-E0B64120E8F2}"/>
    <cellStyle name="Normal 4 4 3 5 4" xfId="18641" xr:uid="{05559826-01BE-4CC8-AEA1-2059F9FE2D20}"/>
    <cellStyle name="Normal 4 4 3 5 4 2" xfId="18642" xr:uid="{C7D73315-D484-416E-B83A-2904400BDC7D}"/>
    <cellStyle name="Normal 4 4 3 5 4 2 2" xfId="18643" xr:uid="{9ECDA5E0-3DB9-4402-B16E-C6F143DC9D3D}"/>
    <cellStyle name="Normal 4 4 3 5 4 3" xfId="18644" xr:uid="{F0211F84-5BF4-479E-AAE2-D31143D12930}"/>
    <cellStyle name="Normal 4 4 3 5 4 4" xfId="18645" xr:uid="{23341BED-B1DF-40FF-AA56-D51714F7DAA2}"/>
    <cellStyle name="Normal 4 4 3 5 4 5" xfId="18646" xr:uid="{9C53A469-744B-4AB8-BB3B-E5FEE500241B}"/>
    <cellStyle name="Normal 4 4 3 5 5" xfId="18647" xr:uid="{5D690CC8-37DE-476A-A549-2FFDA520DAD8}"/>
    <cellStyle name="Normal 4 4 3 5 5 2" xfId="18648" xr:uid="{A3A5E142-152C-4576-81FC-5A82C344145A}"/>
    <cellStyle name="Normal 4 4 3 5 6" xfId="18649" xr:uid="{2EA9A7D7-719D-4AA2-8D85-EEFBC079E16C}"/>
    <cellStyle name="Normal 4 4 3 5 7" xfId="18650" xr:uid="{09F416C2-D257-42A9-87D1-0D1D8C73BF9D}"/>
    <cellStyle name="Normal 4 4 3 5 8" xfId="18651" xr:uid="{892F5A54-49DD-45CB-B599-5FA22A117373}"/>
    <cellStyle name="Normal 4 4 3 6" xfId="18652" xr:uid="{B45A0039-578A-4D1A-8157-15DD12BDC45A}"/>
    <cellStyle name="Normal 4 4 3 6 2" xfId="18653" xr:uid="{8BFDE13E-D4D3-4360-B083-67ACE6A34977}"/>
    <cellStyle name="Normal 4 4 3 6 2 2" xfId="18654" xr:uid="{4B00A074-B2CB-49C2-AF1D-C6AEBE606DAB}"/>
    <cellStyle name="Normal 4 4 3 6 2 2 2" xfId="18655" xr:uid="{8E6DC301-4454-4251-8BDC-CE699618036F}"/>
    <cellStyle name="Normal 4 4 3 6 2 3" xfId="18656" xr:uid="{10198C97-E4CB-41A1-91DF-67AC06D4E25D}"/>
    <cellStyle name="Normal 4 4 3 6 2 4" xfId="18657" xr:uid="{11DF5B5D-F6F7-4C7E-AC59-74886B5C3AA1}"/>
    <cellStyle name="Normal 4 4 3 6 2 5" xfId="18658" xr:uid="{02715AEF-0A07-4EE0-936E-68F45C8A03FC}"/>
    <cellStyle name="Normal 4 4 3 6 3" xfId="18659" xr:uid="{9EAC580C-1CA2-4C7C-B0F9-F6B775CCE566}"/>
    <cellStyle name="Normal 4 4 3 6 3 2" xfId="18660" xr:uid="{B3DC05D7-DE3B-450A-B637-D07C72702EFE}"/>
    <cellStyle name="Normal 4 4 3 6 4" xfId="18661" xr:uid="{CE15DB01-E116-4E43-8E7F-8396D81C3233}"/>
    <cellStyle name="Normal 4 4 3 6 5" xfId="18662" xr:uid="{ADA76FA3-1997-459E-9C07-B4D0332BA791}"/>
    <cellStyle name="Normal 4 4 3 6 6" xfId="18663" xr:uid="{DBFF193A-030D-41A6-AB22-C87AAEEDF518}"/>
    <cellStyle name="Normal 4 4 3 7" xfId="18664" xr:uid="{434B9BB0-9C49-4FA3-96CE-EED082513396}"/>
    <cellStyle name="Normal 4 4 3 7 2" xfId="18665" xr:uid="{70A5F127-E35B-4CA8-8AAC-610D53A5B1AF}"/>
    <cellStyle name="Normal 4 4 3 7 2 2" xfId="18666" xr:uid="{4BD92745-D9D4-4C9E-A002-20BBC3FDB4EA}"/>
    <cellStyle name="Normal 4 4 3 7 3" xfId="18667" xr:uid="{EF40AF1D-B9C7-4A05-B9C3-667D26C8E7F5}"/>
    <cellStyle name="Normal 4 4 3 7 4" xfId="18668" xr:uid="{835A6A13-C37D-4743-9C04-A0AD5E74414A}"/>
    <cellStyle name="Normal 4 4 3 7 5" xfId="18669" xr:uid="{8AD92D0D-5EDC-463B-AE16-C19FF81DFCB2}"/>
    <cellStyle name="Normal 4 4 3 8" xfId="18670" xr:uid="{C195657C-DF9A-49A0-8072-E99100D2FB85}"/>
    <cellStyle name="Normal 4 4 3 8 2" xfId="18671" xr:uid="{CADB5D8F-0965-42C3-B361-6152CC43E745}"/>
    <cellStyle name="Normal 4 4 3 8 2 2" xfId="18672" xr:uid="{BCBFAEED-6F06-49EA-9568-7F1329F4C221}"/>
    <cellStyle name="Normal 4 4 3 8 3" xfId="18673" xr:uid="{D13FEE19-EE2F-4009-9902-3B6392A91AB3}"/>
    <cellStyle name="Normal 4 4 3 8 4" xfId="18674" xr:uid="{5087CFB2-3269-4F7D-94B7-93DBAB9E5883}"/>
    <cellStyle name="Normal 4 4 3 8 5" xfId="18675" xr:uid="{8F2DB98A-2F41-4B23-9625-E7E0BFF06773}"/>
    <cellStyle name="Normal 4 4 3 9" xfId="18676" xr:uid="{F50A813D-6FDC-43AA-8CFF-200AF9237AED}"/>
    <cellStyle name="Normal 4 4 3 9 2" xfId="18677" xr:uid="{F7AC1923-1A40-4D0A-A89E-F1948E1F404D}"/>
    <cellStyle name="Normal 4 4 4" xfId="18678" xr:uid="{E5907887-DACA-486E-8CF5-8F1CFB1D7D6E}"/>
    <cellStyle name="Normal 4 4 4 10" xfId="18679" xr:uid="{EE8A50CB-40EF-4520-BD66-051FB5C32DB0}"/>
    <cellStyle name="Normal 4 4 4 11" xfId="18680" xr:uid="{8F01FF8C-4AB1-4912-9487-B26E83F49CE5}"/>
    <cellStyle name="Normal 4 4 4 2" xfId="18681" xr:uid="{CD6A79D8-B720-4BBB-A302-8C4F37D29FCE}"/>
    <cellStyle name="Normal 4 4 4 2 10" xfId="18682" xr:uid="{B15E92A4-249E-4887-92A3-AE9468DEEA0C}"/>
    <cellStyle name="Normal 4 4 4 2 2" xfId="18683" xr:uid="{1A74E7CE-6264-46B7-AC38-9FA0DE6ED640}"/>
    <cellStyle name="Normal 4 4 4 2 2 2" xfId="18684" xr:uid="{F4D7F279-427F-40A8-A157-94B1EFCBBBAD}"/>
    <cellStyle name="Normal 4 4 4 2 2 2 2" xfId="18685" xr:uid="{3B9A6930-277A-4F8E-B2DA-AC399A718CEA}"/>
    <cellStyle name="Normal 4 4 4 2 2 2 2 2" xfId="18686" xr:uid="{FD5D800D-8E03-49CB-9AFA-146D1690F2F8}"/>
    <cellStyle name="Normal 4 4 4 2 2 2 2 2 2" xfId="18687" xr:uid="{D161C6CB-CB3D-4736-B89D-A72C7BB2CE1D}"/>
    <cellStyle name="Normal 4 4 4 2 2 2 2 2 2 2" xfId="18688" xr:uid="{4E9B8433-5F4A-47D5-8172-B82F0F0E2D02}"/>
    <cellStyle name="Normal 4 4 4 2 2 2 2 2 3" xfId="18689" xr:uid="{FDE29C1C-2B77-499A-86D5-C1F7E4938507}"/>
    <cellStyle name="Normal 4 4 4 2 2 2 2 2 4" xfId="18690" xr:uid="{C9DE2E4E-3B33-4BAB-87D3-9426D1FE8A82}"/>
    <cellStyle name="Normal 4 4 4 2 2 2 2 2 5" xfId="18691" xr:uid="{50486AA8-6F04-448D-B327-D3592DA317C8}"/>
    <cellStyle name="Normal 4 4 4 2 2 2 2 3" xfId="18692" xr:uid="{9AC74A83-1F37-4930-98F0-D7CD49FCCF87}"/>
    <cellStyle name="Normal 4 4 4 2 2 2 2 3 2" xfId="18693" xr:uid="{89A22DDA-49ED-4C0B-8D66-5830D95C3883}"/>
    <cellStyle name="Normal 4 4 4 2 2 2 2 4" xfId="18694" xr:uid="{2358AE28-9BD9-4778-A8C5-84675696FD0B}"/>
    <cellStyle name="Normal 4 4 4 2 2 2 2 5" xfId="18695" xr:uid="{74C9D2CD-B75B-4C71-BCFA-EC1872DB1643}"/>
    <cellStyle name="Normal 4 4 4 2 2 2 2 6" xfId="18696" xr:uid="{18FE4E66-EA5B-4486-A97E-E72E7E161DF5}"/>
    <cellStyle name="Normal 4 4 4 2 2 2 3" xfId="18697" xr:uid="{81C1F1AC-E396-4A9D-ABDB-7BDFC1D45D93}"/>
    <cellStyle name="Normal 4 4 4 2 2 2 3 2" xfId="18698" xr:uid="{D56A0352-5407-493B-A176-BA8558F793E8}"/>
    <cellStyle name="Normal 4 4 4 2 2 2 3 2 2" xfId="18699" xr:uid="{EA963DAB-F205-4CBC-AAE9-26FB989CC657}"/>
    <cellStyle name="Normal 4 4 4 2 2 2 3 3" xfId="18700" xr:uid="{CC2ACB4F-A83E-4C9C-8473-1C962B464135}"/>
    <cellStyle name="Normal 4 4 4 2 2 2 3 4" xfId="18701" xr:uid="{7DC88E6F-B426-442E-B21B-BFBC3FD8073B}"/>
    <cellStyle name="Normal 4 4 4 2 2 2 3 5" xfId="18702" xr:uid="{6DA60C7F-8077-479E-B920-14C6565CD49B}"/>
    <cellStyle name="Normal 4 4 4 2 2 2 4" xfId="18703" xr:uid="{AD330368-D9EC-4C4D-9A0E-734D085E10AE}"/>
    <cellStyle name="Normal 4 4 4 2 2 2 4 2" xfId="18704" xr:uid="{4BD533E1-08EF-4E09-8E97-5FB43CD79EA3}"/>
    <cellStyle name="Normal 4 4 4 2 2 2 4 2 2" xfId="18705" xr:uid="{5CCFB817-B961-45B1-8B1F-3C1B1C55E61E}"/>
    <cellStyle name="Normal 4 4 4 2 2 2 4 3" xfId="18706" xr:uid="{9A774AFA-4672-4223-84EE-15A42DC46B22}"/>
    <cellStyle name="Normal 4 4 4 2 2 2 4 4" xfId="18707" xr:uid="{12A5DCAC-2DE4-49D1-85E3-22949939BB3F}"/>
    <cellStyle name="Normal 4 4 4 2 2 2 4 5" xfId="18708" xr:uid="{32C276D2-0479-474D-9561-434D7BA18CFE}"/>
    <cellStyle name="Normal 4 4 4 2 2 2 5" xfId="18709" xr:uid="{8FE67771-E9AF-45B8-A7D8-9ACDEA3153CC}"/>
    <cellStyle name="Normal 4 4 4 2 2 2 5 2" xfId="18710" xr:uid="{89BE6FAF-41DE-4DEA-A013-427EB3644DF2}"/>
    <cellStyle name="Normal 4 4 4 2 2 2 6" xfId="18711" xr:uid="{29211612-E42B-4900-814E-CFA336DC2587}"/>
    <cellStyle name="Normal 4 4 4 2 2 2 7" xfId="18712" xr:uid="{7B165A43-CCD7-4091-8FA9-FC045EB07BDF}"/>
    <cellStyle name="Normal 4 4 4 2 2 2 8" xfId="18713" xr:uid="{2A1DBB88-748A-48EA-A251-6D8120122D51}"/>
    <cellStyle name="Normal 4 4 4 2 2 3" xfId="18714" xr:uid="{046B7BCA-717F-40FE-8090-2C5D93EC98CF}"/>
    <cellStyle name="Normal 4 4 4 2 2 3 2" xfId="18715" xr:uid="{F8830A44-8568-46C0-9F6E-9AD7D781CA41}"/>
    <cellStyle name="Normal 4 4 4 2 2 3 2 2" xfId="18716" xr:uid="{010B405A-9B3C-442D-9D10-BE892F4895A8}"/>
    <cellStyle name="Normal 4 4 4 2 2 3 2 2 2" xfId="18717" xr:uid="{FF85BF2B-199F-4A2B-B959-35E44FB3B054}"/>
    <cellStyle name="Normal 4 4 4 2 2 3 2 3" xfId="18718" xr:uid="{DFF2A42B-0896-406C-85EC-5EE885D3765C}"/>
    <cellStyle name="Normal 4 4 4 2 2 3 2 4" xfId="18719" xr:uid="{7DE7A079-ADEB-46F1-B700-35D3177677E6}"/>
    <cellStyle name="Normal 4 4 4 2 2 3 2 5" xfId="18720" xr:uid="{B6FC1CA8-EEEE-4ED8-9D3F-246A344CD88E}"/>
    <cellStyle name="Normal 4 4 4 2 2 3 3" xfId="18721" xr:uid="{C88D2C27-4C18-48EA-98CE-F11190E27065}"/>
    <cellStyle name="Normal 4 4 4 2 2 3 3 2" xfId="18722" xr:uid="{554DB88B-8243-4486-B14B-45CFF448681E}"/>
    <cellStyle name="Normal 4 4 4 2 2 3 4" xfId="18723" xr:uid="{A3753EDD-C6A9-4239-901F-FA477A44EB0B}"/>
    <cellStyle name="Normal 4 4 4 2 2 3 5" xfId="18724" xr:uid="{6A407B01-7DCA-47EF-9CC7-FB211E3CDF85}"/>
    <cellStyle name="Normal 4 4 4 2 2 3 6" xfId="18725" xr:uid="{93066975-DB22-4A54-BC7F-B9197A0A4929}"/>
    <cellStyle name="Normal 4 4 4 2 2 4" xfId="18726" xr:uid="{E2BD6E80-F5B8-4222-8BDB-79EB03F6E727}"/>
    <cellStyle name="Normal 4 4 4 2 2 4 2" xfId="18727" xr:uid="{245A3A2E-CD00-458C-8230-C29F8704B6BE}"/>
    <cellStyle name="Normal 4 4 4 2 2 4 2 2" xfId="18728" xr:uid="{4B4921B9-C70A-47C5-8C5B-62645E408C25}"/>
    <cellStyle name="Normal 4 4 4 2 2 4 3" xfId="18729" xr:uid="{86610FB0-624E-4597-866D-498BB14E01A4}"/>
    <cellStyle name="Normal 4 4 4 2 2 4 4" xfId="18730" xr:uid="{C7B3E6CC-582E-42E6-BBBA-9D7886CD984D}"/>
    <cellStyle name="Normal 4 4 4 2 2 4 5" xfId="18731" xr:uid="{4F92658A-1C18-42F0-8596-E1A39FB18A86}"/>
    <cellStyle name="Normal 4 4 4 2 2 5" xfId="18732" xr:uid="{9FD0437B-E370-4D22-A2C2-1FF10DCBB123}"/>
    <cellStyle name="Normal 4 4 4 2 2 5 2" xfId="18733" xr:uid="{9A0E8DFD-DDEE-42B4-A30A-D08F45180260}"/>
    <cellStyle name="Normal 4 4 4 2 2 5 2 2" xfId="18734" xr:uid="{BB029283-9BA9-4465-AF64-A00E582FEBA6}"/>
    <cellStyle name="Normal 4 4 4 2 2 5 3" xfId="18735" xr:uid="{3F72AD5E-7C9D-4E7A-8A03-4B75DE070F00}"/>
    <cellStyle name="Normal 4 4 4 2 2 5 4" xfId="18736" xr:uid="{9826D90B-D848-44F9-9E99-80DB2FEA00F2}"/>
    <cellStyle name="Normal 4 4 4 2 2 5 5" xfId="18737" xr:uid="{79AD2A29-845E-4A07-9292-8B4D1B285814}"/>
    <cellStyle name="Normal 4 4 4 2 2 6" xfId="18738" xr:uid="{E53C9F12-F3CE-4086-B239-171C402C90D4}"/>
    <cellStyle name="Normal 4 4 4 2 2 6 2" xfId="18739" xr:uid="{7497D1A7-3941-4C60-AEE7-4D63867641F7}"/>
    <cellStyle name="Normal 4 4 4 2 2 7" xfId="18740" xr:uid="{0D025DC4-728B-476F-8410-1E7123E0BCAE}"/>
    <cellStyle name="Normal 4 4 4 2 2 8" xfId="18741" xr:uid="{88C13650-2C0C-4B07-9D99-EE9744527EE8}"/>
    <cellStyle name="Normal 4 4 4 2 2 9" xfId="18742" xr:uid="{412D351A-C129-4556-84B7-AE1190885827}"/>
    <cellStyle name="Normal 4 4 4 2 3" xfId="18743" xr:uid="{B7247FDE-FEA6-4867-838B-2FB06DF2C7C7}"/>
    <cellStyle name="Normal 4 4 4 2 3 2" xfId="18744" xr:uid="{288193FB-787F-4A6E-A403-C7F148D0B4E2}"/>
    <cellStyle name="Normal 4 4 4 2 3 2 2" xfId="18745" xr:uid="{89C21991-46A8-4AF2-B69E-D479718942CF}"/>
    <cellStyle name="Normal 4 4 4 2 3 2 2 2" xfId="18746" xr:uid="{747F7818-9447-41AC-B4C0-78B5342EA128}"/>
    <cellStyle name="Normal 4 4 4 2 3 2 2 2 2" xfId="18747" xr:uid="{4F9491CD-7197-400D-8891-266B8AD1ACDA}"/>
    <cellStyle name="Normal 4 4 4 2 3 2 2 3" xfId="18748" xr:uid="{EB766A69-7D1A-4610-88F0-9541BDC7F690}"/>
    <cellStyle name="Normal 4 4 4 2 3 2 2 4" xfId="18749" xr:uid="{5159D367-F3B8-4A0A-AC4D-C9464661C7C7}"/>
    <cellStyle name="Normal 4 4 4 2 3 2 2 5" xfId="18750" xr:uid="{21193045-E826-4D47-BA44-0F4634A23021}"/>
    <cellStyle name="Normal 4 4 4 2 3 2 3" xfId="18751" xr:uid="{842837AE-38A4-4634-9DA7-332CEA8F93BE}"/>
    <cellStyle name="Normal 4 4 4 2 3 2 3 2" xfId="18752" xr:uid="{D03F0608-6783-4A09-A22E-5BD49476D954}"/>
    <cellStyle name="Normal 4 4 4 2 3 2 4" xfId="18753" xr:uid="{2CF86993-0F2A-4995-A509-571B673655EB}"/>
    <cellStyle name="Normal 4 4 4 2 3 2 5" xfId="18754" xr:uid="{3A3DDFD0-51E8-496C-ABA8-E4A09393055D}"/>
    <cellStyle name="Normal 4 4 4 2 3 2 6" xfId="18755" xr:uid="{F8EC7428-4451-4A6A-A9EC-E57A6A687FA1}"/>
    <cellStyle name="Normal 4 4 4 2 3 3" xfId="18756" xr:uid="{9F8DB28A-3630-47CC-9C64-D7A44E2A39B0}"/>
    <cellStyle name="Normal 4 4 4 2 3 3 2" xfId="18757" xr:uid="{E9FB8C06-DE8B-425A-B999-B922CF268D14}"/>
    <cellStyle name="Normal 4 4 4 2 3 3 2 2" xfId="18758" xr:uid="{57902C65-ABDB-4360-AF7E-E8F4F3AEFF08}"/>
    <cellStyle name="Normal 4 4 4 2 3 3 3" xfId="18759" xr:uid="{3D288F50-CBCD-47C7-8228-6588D4348D7E}"/>
    <cellStyle name="Normal 4 4 4 2 3 3 4" xfId="18760" xr:uid="{25296D54-A068-4F5F-AE8A-DF15A183D225}"/>
    <cellStyle name="Normal 4 4 4 2 3 3 5" xfId="18761" xr:uid="{5D93CDC0-5519-4CE0-A714-8F78D35A7AD5}"/>
    <cellStyle name="Normal 4 4 4 2 3 4" xfId="18762" xr:uid="{DBD239E8-B207-4BFA-A5A1-199BF415F011}"/>
    <cellStyle name="Normal 4 4 4 2 3 4 2" xfId="18763" xr:uid="{C475848B-EC20-4BC6-B38C-FF5EC2A396D1}"/>
    <cellStyle name="Normal 4 4 4 2 3 4 2 2" xfId="18764" xr:uid="{F92CB55E-7231-4D42-B866-346F723D6B84}"/>
    <cellStyle name="Normal 4 4 4 2 3 4 3" xfId="18765" xr:uid="{49E22646-623D-4C1D-9FFC-0D6C2A582820}"/>
    <cellStyle name="Normal 4 4 4 2 3 4 4" xfId="18766" xr:uid="{D3271E79-19DC-4F88-AAE9-BC07B950C394}"/>
    <cellStyle name="Normal 4 4 4 2 3 4 5" xfId="18767" xr:uid="{E96FEEB2-3DDE-4449-B232-0E8AF0B2C24D}"/>
    <cellStyle name="Normal 4 4 4 2 3 5" xfId="18768" xr:uid="{CBA7AFD1-ED34-41D8-8487-991172A56435}"/>
    <cellStyle name="Normal 4 4 4 2 3 5 2" xfId="18769" xr:uid="{2F215087-F399-4F4C-81F4-8C00788E6B1E}"/>
    <cellStyle name="Normal 4 4 4 2 3 6" xfId="18770" xr:uid="{F6C89C32-190B-4528-BDDA-DE096E3DDF70}"/>
    <cellStyle name="Normal 4 4 4 2 3 7" xfId="18771" xr:uid="{F6A99358-F96A-45AD-AB62-A5E491BC57CA}"/>
    <cellStyle name="Normal 4 4 4 2 3 8" xfId="18772" xr:uid="{F69E0539-9E2F-4965-951A-F6B4D9E74F1A}"/>
    <cellStyle name="Normal 4 4 4 2 4" xfId="18773" xr:uid="{28BDB7B1-EC55-40A8-A336-1BD8576398B7}"/>
    <cellStyle name="Normal 4 4 4 2 4 2" xfId="18774" xr:uid="{6D3854A4-0785-427E-B6C0-EC4DDB0E7B5C}"/>
    <cellStyle name="Normal 4 4 4 2 4 2 2" xfId="18775" xr:uid="{A7DEC0DE-C452-402E-B0F7-C7D8E1EB9551}"/>
    <cellStyle name="Normal 4 4 4 2 4 2 2 2" xfId="18776" xr:uid="{ED5660B1-CDDC-423F-815D-B90FE7042A79}"/>
    <cellStyle name="Normal 4 4 4 2 4 2 3" xfId="18777" xr:uid="{C515506A-4C0E-4500-9391-E04175D1EFD6}"/>
    <cellStyle name="Normal 4 4 4 2 4 2 4" xfId="18778" xr:uid="{5927FCD9-3C55-4059-9651-BEA2A32CE30E}"/>
    <cellStyle name="Normal 4 4 4 2 4 2 5" xfId="18779" xr:uid="{B1BE5058-EC32-4C02-95B5-DD72547F1873}"/>
    <cellStyle name="Normal 4 4 4 2 4 3" xfId="18780" xr:uid="{6C011C54-722D-486C-888F-090575C20D2C}"/>
    <cellStyle name="Normal 4 4 4 2 4 3 2" xfId="18781" xr:uid="{67CEB2C1-B7D8-42B9-957F-C2310E704E0E}"/>
    <cellStyle name="Normal 4 4 4 2 4 4" xfId="18782" xr:uid="{FF284562-CEE7-4D1E-99C0-2CF5557ADC49}"/>
    <cellStyle name="Normal 4 4 4 2 4 5" xfId="18783" xr:uid="{8AB864E3-3DB2-456B-AFF4-FD2F3FA7FB6E}"/>
    <cellStyle name="Normal 4 4 4 2 4 6" xfId="18784" xr:uid="{FC2C853A-CFCF-411B-BE81-CA16E9D24067}"/>
    <cellStyle name="Normal 4 4 4 2 5" xfId="18785" xr:uid="{DEF1F095-A6E5-4DF2-B2E8-263E62BEF755}"/>
    <cellStyle name="Normal 4 4 4 2 5 2" xfId="18786" xr:uid="{CCF7168F-CCB5-4736-BCF2-36F82FDC8E77}"/>
    <cellStyle name="Normal 4 4 4 2 5 2 2" xfId="18787" xr:uid="{FC3E92F6-570E-4143-9B48-85E7ABCECA84}"/>
    <cellStyle name="Normal 4 4 4 2 5 3" xfId="18788" xr:uid="{CE562F00-34C2-4449-BD08-A0BAA535FF68}"/>
    <cellStyle name="Normal 4 4 4 2 5 4" xfId="18789" xr:uid="{803D789A-78E4-4A94-9F32-2A7D119AE8F1}"/>
    <cellStyle name="Normal 4 4 4 2 5 5" xfId="18790" xr:uid="{92ECA566-8BF5-4D91-8F6E-B6F4B5029239}"/>
    <cellStyle name="Normal 4 4 4 2 6" xfId="18791" xr:uid="{221AA0F8-0102-4FAD-92B7-E33C48D32E52}"/>
    <cellStyle name="Normal 4 4 4 2 6 2" xfId="18792" xr:uid="{D3139868-ABDC-4B29-978E-7FD9115EE9F7}"/>
    <cellStyle name="Normal 4 4 4 2 6 2 2" xfId="18793" xr:uid="{F187B3DE-DA76-44D3-A88C-10A8491C055D}"/>
    <cellStyle name="Normal 4 4 4 2 6 3" xfId="18794" xr:uid="{EF7DBBC1-1412-4B3C-A350-47F257F3DD4C}"/>
    <cellStyle name="Normal 4 4 4 2 6 4" xfId="18795" xr:uid="{FB93B912-A74D-44E5-B072-45F7101E435C}"/>
    <cellStyle name="Normal 4 4 4 2 6 5" xfId="18796" xr:uid="{2E0AD339-6C2F-4A18-8ADD-2283A3501E49}"/>
    <cellStyle name="Normal 4 4 4 2 7" xfId="18797" xr:uid="{3EB11424-4352-4B41-9564-9F2A57D44B0C}"/>
    <cellStyle name="Normal 4 4 4 2 7 2" xfId="18798" xr:uid="{97172C5E-B6A2-4230-A01A-C775707CE423}"/>
    <cellStyle name="Normal 4 4 4 2 8" xfId="18799" xr:uid="{7E92664C-ACCB-4902-9CA4-BB55F374427F}"/>
    <cellStyle name="Normal 4 4 4 2 9" xfId="18800" xr:uid="{43F863C7-6445-41BB-A12A-5DBAA4B56AA7}"/>
    <cellStyle name="Normal 4 4 4 3" xfId="18801" xr:uid="{FEC393B9-BCE2-4F5D-9EB9-628B2FD4C5D9}"/>
    <cellStyle name="Normal 4 4 4 3 2" xfId="18802" xr:uid="{419B01E4-ACE2-4DEE-BCEA-92D80677126B}"/>
    <cellStyle name="Normal 4 4 4 3 2 2" xfId="18803" xr:uid="{3A384E80-2CF0-4CAE-9DC1-D3FD1BFE4F23}"/>
    <cellStyle name="Normal 4 4 4 3 2 2 2" xfId="18804" xr:uid="{55B8E13D-1D22-450B-A528-1CB6F0AC1A56}"/>
    <cellStyle name="Normal 4 4 4 3 2 2 2 2" xfId="18805" xr:uid="{5416D4B1-5811-4B7A-95E5-AD22A51296DC}"/>
    <cellStyle name="Normal 4 4 4 3 2 2 2 2 2" xfId="18806" xr:uid="{72AE360B-FB7B-4B82-810C-195BA385876F}"/>
    <cellStyle name="Normal 4 4 4 3 2 2 2 3" xfId="18807" xr:uid="{3CA3B512-63F9-4FA3-900A-3E8EF34CB8A9}"/>
    <cellStyle name="Normal 4 4 4 3 2 2 2 4" xfId="18808" xr:uid="{F28ACD98-CEE2-414F-BDAE-8F250EC1C067}"/>
    <cellStyle name="Normal 4 4 4 3 2 2 2 5" xfId="18809" xr:uid="{9D6DC0E3-E53D-46C6-B89D-177BBF767376}"/>
    <cellStyle name="Normal 4 4 4 3 2 2 3" xfId="18810" xr:uid="{56728F81-75EE-4B1C-A9C9-96E7B24C2534}"/>
    <cellStyle name="Normal 4 4 4 3 2 2 3 2" xfId="18811" xr:uid="{D036B662-6EDA-4978-8D00-540A2CE852B5}"/>
    <cellStyle name="Normal 4 4 4 3 2 2 4" xfId="18812" xr:uid="{B5E1F048-9F1C-4C82-B6FF-407DAC9D97C2}"/>
    <cellStyle name="Normal 4 4 4 3 2 2 5" xfId="18813" xr:uid="{8C5A9800-52DC-486B-AE6C-A4FB94DDEA19}"/>
    <cellStyle name="Normal 4 4 4 3 2 2 6" xfId="18814" xr:uid="{C3D6A8CA-33D4-444A-A6F7-4F531A9A6921}"/>
    <cellStyle name="Normal 4 4 4 3 2 3" xfId="18815" xr:uid="{28E58399-590A-47AB-9107-AE7DBF793905}"/>
    <cellStyle name="Normal 4 4 4 3 2 3 2" xfId="18816" xr:uid="{826C7BE2-A2F8-495C-8268-194E21C777D2}"/>
    <cellStyle name="Normal 4 4 4 3 2 3 2 2" xfId="18817" xr:uid="{FF60BCC0-AAFD-4E82-833F-14449934DC42}"/>
    <cellStyle name="Normal 4 4 4 3 2 3 3" xfId="18818" xr:uid="{62E22C94-8EEA-4D0F-89B8-AA4A2B1B8EB0}"/>
    <cellStyle name="Normal 4 4 4 3 2 3 4" xfId="18819" xr:uid="{280F6A0C-1204-42F5-A6D8-E40A2E12D187}"/>
    <cellStyle name="Normal 4 4 4 3 2 3 5" xfId="18820" xr:uid="{CCC673E0-027D-445E-BD9C-4FD343F40849}"/>
    <cellStyle name="Normal 4 4 4 3 2 4" xfId="18821" xr:uid="{CF3F3AFA-016F-4B85-B79F-566C6724E7E8}"/>
    <cellStyle name="Normal 4 4 4 3 2 4 2" xfId="18822" xr:uid="{77658E37-B5EE-4F13-A9B2-7B14140B3B16}"/>
    <cellStyle name="Normal 4 4 4 3 2 4 2 2" xfId="18823" xr:uid="{19376062-7C47-43FE-96E8-2647BD94B30A}"/>
    <cellStyle name="Normal 4 4 4 3 2 4 3" xfId="18824" xr:uid="{D7E159AF-67D5-431C-A0D1-6B2CA50EF5D0}"/>
    <cellStyle name="Normal 4 4 4 3 2 4 4" xfId="18825" xr:uid="{0306141A-A749-4476-B35A-3829CBADF491}"/>
    <cellStyle name="Normal 4 4 4 3 2 4 5" xfId="18826" xr:uid="{8A0B3155-EE28-4E5B-AD15-36B8433B8A68}"/>
    <cellStyle name="Normal 4 4 4 3 2 5" xfId="18827" xr:uid="{9B8540CC-559F-46FF-9274-E15F819A362A}"/>
    <cellStyle name="Normal 4 4 4 3 2 5 2" xfId="18828" xr:uid="{F81042DE-B5EE-4E32-B235-3C5511D93BA7}"/>
    <cellStyle name="Normal 4 4 4 3 2 6" xfId="18829" xr:uid="{DADDC206-B763-4354-8460-E8A176F799E4}"/>
    <cellStyle name="Normal 4 4 4 3 2 7" xfId="18830" xr:uid="{980C2C65-E5E2-4066-9119-D1027BB8F748}"/>
    <cellStyle name="Normal 4 4 4 3 2 8" xfId="18831" xr:uid="{2DF07FBD-FDBF-45F4-8A3C-476BA49C258A}"/>
    <cellStyle name="Normal 4 4 4 3 3" xfId="18832" xr:uid="{43DADC3F-7A4A-47C6-BBF3-222A490F3648}"/>
    <cellStyle name="Normal 4 4 4 3 3 2" xfId="18833" xr:uid="{513AB212-C2F5-45A0-9302-ECD78A451F86}"/>
    <cellStyle name="Normal 4 4 4 3 3 2 2" xfId="18834" xr:uid="{F069F7FE-5F15-49E2-A67E-CF0B3CA34B64}"/>
    <cellStyle name="Normal 4 4 4 3 3 2 2 2" xfId="18835" xr:uid="{CAA9E94E-1401-4D95-8B7F-EFC8344A7932}"/>
    <cellStyle name="Normal 4 4 4 3 3 2 3" xfId="18836" xr:uid="{D50F96AF-0B55-4B8C-BE67-F16022F9EB24}"/>
    <cellStyle name="Normal 4 4 4 3 3 2 4" xfId="18837" xr:uid="{E483D267-4B79-4E8C-B79A-23E26E659418}"/>
    <cellStyle name="Normal 4 4 4 3 3 2 5" xfId="18838" xr:uid="{97969D15-BBBC-485D-A610-11442E8B416E}"/>
    <cellStyle name="Normal 4 4 4 3 3 3" xfId="18839" xr:uid="{54E12FE6-8D0C-424F-A1CC-CEF10A096106}"/>
    <cellStyle name="Normal 4 4 4 3 3 3 2" xfId="18840" xr:uid="{1F05F2C6-D230-48BC-8FD1-8FBAAFCD3F98}"/>
    <cellStyle name="Normal 4 4 4 3 3 4" xfId="18841" xr:uid="{DEF529F8-C252-4FF6-B268-27AD8EA329A8}"/>
    <cellStyle name="Normal 4 4 4 3 3 5" xfId="18842" xr:uid="{AC3D1A75-2092-4B4C-A98A-B834D6373539}"/>
    <cellStyle name="Normal 4 4 4 3 3 6" xfId="18843" xr:uid="{A6FD8C15-BF5B-414B-9B04-EB76EEECBA74}"/>
    <cellStyle name="Normal 4 4 4 3 4" xfId="18844" xr:uid="{4F6D69EE-09C0-4785-939E-AE65A460AAE7}"/>
    <cellStyle name="Normal 4 4 4 3 4 2" xfId="18845" xr:uid="{2347524D-0F02-4C9B-9225-1C06FC677850}"/>
    <cellStyle name="Normal 4 4 4 3 4 2 2" xfId="18846" xr:uid="{515B5FFE-6771-4A68-924F-9130E4D1AB92}"/>
    <cellStyle name="Normal 4 4 4 3 4 3" xfId="18847" xr:uid="{6BB205DB-877A-4B8B-B41D-F348988C37CB}"/>
    <cellStyle name="Normal 4 4 4 3 4 4" xfId="18848" xr:uid="{40D1195B-9623-46E9-ADDE-9EB22B2A45A9}"/>
    <cellStyle name="Normal 4 4 4 3 4 5" xfId="18849" xr:uid="{30DEFAAC-E273-47EE-A4D2-588D340D0829}"/>
    <cellStyle name="Normal 4 4 4 3 5" xfId="18850" xr:uid="{032118BB-8E2A-47D7-9394-EE23C123B772}"/>
    <cellStyle name="Normal 4 4 4 3 5 2" xfId="18851" xr:uid="{55C58529-F572-463A-822D-90D9EA909295}"/>
    <cellStyle name="Normal 4 4 4 3 5 2 2" xfId="18852" xr:uid="{4763E8C3-12CE-4CE9-BBF6-019E242D5D65}"/>
    <cellStyle name="Normal 4 4 4 3 5 3" xfId="18853" xr:uid="{9028D246-A14E-4E1A-A00F-A2A5DB8B792C}"/>
    <cellStyle name="Normal 4 4 4 3 5 4" xfId="18854" xr:uid="{E9FC78DA-06A5-425E-8F88-73BFAEC5B63A}"/>
    <cellStyle name="Normal 4 4 4 3 5 5" xfId="18855" xr:uid="{0576B07E-AFF6-45C3-B635-58FB8567121D}"/>
    <cellStyle name="Normal 4 4 4 3 6" xfId="18856" xr:uid="{6907E807-2BA7-4CB0-B195-5F76E4188589}"/>
    <cellStyle name="Normal 4 4 4 3 6 2" xfId="18857" xr:uid="{101C4C50-5121-4EE2-B3BA-0D75BDF7D6A4}"/>
    <cellStyle name="Normal 4 4 4 3 7" xfId="18858" xr:uid="{85021F3F-AAAB-4239-B37E-2A39D9B76481}"/>
    <cellStyle name="Normal 4 4 4 3 8" xfId="18859" xr:uid="{57688C75-73B8-4DFB-BECD-9DA5B6B6394C}"/>
    <cellStyle name="Normal 4 4 4 3 9" xfId="18860" xr:uid="{4CDD565E-6835-448C-B7B7-6F2EDF2FDA4F}"/>
    <cellStyle name="Normal 4 4 4 4" xfId="18861" xr:uid="{15D1D043-BB06-4E6F-A7A5-32E3E5904238}"/>
    <cellStyle name="Normal 4 4 4 4 2" xfId="18862" xr:uid="{A46D2A05-212C-4370-8D5E-496A384A09B3}"/>
    <cellStyle name="Normal 4 4 4 4 2 2" xfId="18863" xr:uid="{645DA20F-AE03-40AA-AD6F-E1E3EDD690AB}"/>
    <cellStyle name="Normal 4 4 4 4 2 2 2" xfId="18864" xr:uid="{F0525956-D17D-47B3-9EF6-7B84B4428D68}"/>
    <cellStyle name="Normal 4 4 4 4 2 2 2 2" xfId="18865" xr:uid="{D55F5076-06CF-4EA4-9FAA-A6C4D294CD20}"/>
    <cellStyle name="Normal 4 4 4 4 2 2 3" xfId="18866" xr:uid="{85E442C1-E084-4740-BB25-609D8F5B5611}"/>
    <cellStyle name="Normal 4 4 4 4 2 2 4" xfId="18867" xr:uid="{50CD7F18-3296-489A-A28C-B7F024E2F23C}"/>
    <cellStyle name="Normal 4 4 4 4 2 2 5" xfId="18868" xr:uid="{70D671D9-75A5-4E57-A693-0F1748606D9C}"/>
    <cellStyle name="Normal 4 4 4 4 2 3" xfId="18869" xr:uid="{6C70D589-1C09-4DF8-AB13-F8BB14DF22D7}"/>
    <cellStyle name="Normal 4 4 4 4 2 3 2" xfId="18870" xr:uid="{969A2C72-C915-4F12-9C67-A927634C5494}"/>
    <cellStyle name="Normal 4 4 4 4 2 4" xfId="18871" xr:uid="{E74DBB82-38D1-48BD-8F81-9673BFE0B656}"/>
    <cellStyle name="Normal 4 4 4 4 2 5" xfId="18872" xr:uid="{54F9877C-AC2C-402E-A2B3-CC8CD47369DC}"/>
    <cellStyle name="Normal 4 4 4 4 2 6" xfId="18873" xr:uid="{A192B0AF-0E35-4F3D-A7F3-D9EFE089CA3A}"/>
    <cellStyle name="Normal 4 4 4 4 3" xfId="18874" xr:uid="{A82D0468-F91E-424A-8593-68B39459AA05}"/>
    <cellStyle name="Normal 4 4 4 4 3 2" xfId="18875" xr:uid="{377A4292-BBD3-4E6C-BF53-C3526E75C87D}"/>
    <cellStyle name="Normal 4 4 4 4 3 2 2" xfId="18876" xr:uid="{1DA887E1-1DBD-460D-96BD-ED49569A11B5}"/>
    <cellStyle name="Normal 4 4 4 4 3 3" xfId="18877" xr:uid="{779DAD1C-D23A-4869-B84E-62CB6F936EBA}"/>
    <cellStyle name="Normal 4 4 4 4 3 4" xfId="18878" xr:uid="{5073B5A4-B7C0-428F-88B2-BD776E0F5095}"/>
    <cellStyle name="Normal 4 4 4 4 3 5" xfId="18879" xr:uid="{F2AC6E35-C35A-48C5-B21E-A7C920540206}"/>
    <cellStyle name="Normal 4 4 4 4 4" xfId="18880" xr:uid="{87611015-9ABB-496D-B21D-894494AAF584}"/>
    <cellStyle name="Normal 4 4 4 4 4 2" xfId="18881" xr:uid="{57B888EA-9F26-4009-A225-C2A93F75B079}"/>
    <cellStyle name="Normal 4 4 4 4 4 2 2" xfId="18882" xr:uid="{F52248B2-28CA-4E0B-9A72-A953ADE8ADE0}"/>
    <cellStyle name="Normal 4 4 4 4 4 3" xfId="18883" xr:uid="{9EEACE00-6539-4D55-9B25-5E17ACD5C934}"/>
    <cellStyle name="Normal 4 4 4 4 4 4" xfId="18884" xr:uid="{327946B9-BC8E-44A3-95F0-8303CCABABA9}"/>
    <cellStyle name="Normal 4 4 4 4 4 5" xfId="18885" xr:uid="{E4C0EFD9-3172-4D40-BCE0-737411B3DBCF}"/>
    <cellStyle name="Normal 4 4 4 4 5" xfId="18886" xr:uid="{1C8B3CE1-BA4E-4CEE-8AEE-F1D012E93A19}"/>
    <cellStyle name="Normal 4 4 4 4 5 2" xfId="18887" xr:uid="{4213464C-91B0-4BEF-BA39-42520C997728}"/>
    <cellStyle name="Normal 4 4 4 4 6" xfId="18888" xr:uid="{D52B1DAF-B9B7-4C54-82BE-0824AE86CE69}"/>
    <cellStyle name="Normal 4 4 4 4 7" xfId="18889" xr:uid="{DE82D39D-0B57-4564-B5DC-5641CA71E783}"/>
    <cellStyle name="Normal 4 4 4 4 8" xfId="18890" xr:uid="{26328320-5B6E-440B-A42D-9CBCD96B446A}"/>
    <cellStyle name="Normal 4 4 4 5" xfId="18891" xr:uid="{2CB639DB-D31E-40A1-823F-63AA8A240EE0}"/>
    <cellStyle name="Normal 4 4 4 5 2" xfId="18892" xr:uid="{B6AC6E27-64F1-427E-8E80-4E636091D409}"/>
    <cellStyle name="Normal 4 4 4 5 2 2" xfId="18893" xr:uid="{7B2EAC0E-FF38-49D7-A973-A2B12BD7692D}"/>
    <cellStyle name="Normal 4 4 4 5 2 2 2" xfId="18894" xr:uid="{0F41D682-73E8-47BE-81CC-472953EB3324}"/>
    <cellStyle name="Normal 4 4 4 5 2 3" xfId="18895" xr:uid="{D5A4503F-4319-4547-971E-44CEE072E5E5}"/>
    <cellStyle name="Normal 4 4 4 5 2 4" xfId="18896" xr:uid="{AEDF9DF0-3274-45D4-98CC-AABFC68A2756}"/>
    <cellStyle name="Normal 4 4 4 5 2 5" xfId="18897" xr:uid="{7C75B447-361D-4805-9C56-0E24F43F176D}"/>
    <cellStyle name="Normal 4 4 4 5 3" xfId="18898" xr:uid="{B6D4AC35-D185-4911-B2D3-7E6C0DBA3808}"/>
    <cellStyle name="Normal 4 4 4 5 3 2" xfId="18899" xr:uid="{78DDA01E-6167-4A0B-83F4-5B614A217A23}"/>
    <cellStyle name="Normal 4 4 4 5 4" xfId="18900" xr:uid="{916798DE-62CC-498D-930D-FD2EA42F9B5D}"/>
    <cellStyle name="Normal 4 4 4 5 5" xfId="18901" xr:uid="{C2095C81-C6B0-4E94-9B11-FBF74425E0E9}"/>
    <cellStyle name="Normal 4 4 4 5 6" xfId="18902" xr:uid="{967934B4-6BD0-409D-A40B-B02E0A3B5A3F}"/>
    <cellStyle name="Normal 4 4 4 6" xfId="18903" xr:uid="{C61E29BA-AC3E-43A3-BBE1-266505C72982}"/>
    <cellStyle name="Normal 4 4 4 6 2" xfId="18904" xr:uid="{C0EE6D8D-9A79-47FD-84F3-DD0854D235F6}"/>
    <cellStyle name="Normal 4 4 4 6 2 2" xfId="18905" xr:uid="{FD5F575C-3407-4E1E-A975-910C5297B86B}"/>
    <cellStyle name="Normal 4 4 4 6 3" xfId="18906" xr:uid="{1CCC7AA4-2308-4C68-8F70-849EA15ED16B}"/>
    <cellStyle name="Normal 4 4 4 6 4" xfId="18907" xr:uid="{7F7EB236-3C32-414A-815C-35E9427B5FB0}"/>
    <cellStyle name="Normal 4 4 4 6 5" xfId="18908" xr:uid="{C464142F-24C0-44E5-AA0E-D8DB32F42AEE}"/>
    <cellStyle name="Normal 4 4 4 7" xfId="18909" xr:uid="{B41215AD-DCD4-42E2-B865-8C87F79EECAE}"/>
    <cellStyle name="Normal 4 4 4 7 2" xfId="18910" xr:uid="{E4E0333B-37A0-465C-9B02-1C999222B600}"/>
    <cellStyle name="Normal 4 4 4 7 2 2" xfId="18911" xr:uid="{C74847D2-E791-4C7A-A9B9-15F928345C96}"/>
    <cellStyle name="Normal 4 4 4 7 3" xfId="18912" xr:uid="{10D33B17-9C78-4261-B9B1-8044C59D8D7E}"/>
    <cellStyle name="Normal 4 4 4 7 4" xfId="18913" xr:uid="{0DE86966-1D41-4FC3-A295-66FCBB2B092D}"/>
    <cellStyle name="Normal 4 4 4 7 5" xfId="18914" xr:uid="{26F2DF0F-962A-41C2-96F2-016568F17832}"/>
    <cellStyle name="Normal 4 4 4 8" xfId="18915" xr:uid="{2099CED0-2B43-425E-9AEB-84F0FE77620F}"/>
    <cellStyle name="Normal 4 4 4 8 2" xfId="18916" xr:uid="{B42E53BF-CA82-4860-9C51-D71391FA85B5}"/>
    <cellStyle name="Normal 4 4 4 9" xfId="18917" xr:uid="{4921A560-06CB-4142-B333-4CFCD2262FE1}"/>
    <cellStyle name="Normal 4 4 5" xfId="18918" xr:uid="{B2AF5117-52D5-4DC2-A766-5C9C747F50D4}"/>
    <cellStyle name="Normal 4 4 5 10" xfId="18919" xr:uid="{4AF5F7D1-2D88-4D47-B942-63CC7DDF4256}"/>
    <cellStyle name="Normal 4 4 5 2" xfId="18920" xr:uid="{5769A97B-9C0D-4BDE-A328-D0B5799759D7}"/>
    <cellStyle name="Normal 4 4 5 2 2" xfId="18921" xr:uid="{F96AF66A-4183-497B-AF8A-C69D1784DD08}"/>
    <cellStyle name="Normal 4 4 5 2 2 2" xfId="18922" xr:uid="{7C90AF05-BF39-402D-AC48-BF1890082E93}"/>
    <cellStyle name="Normal 4 4 5 2 2 2 2" xfId="18923" xr:uid="{7451D7DA-DCFB-422C-BD03-E70B4F766B21}"/>
    <cellStyle name="Normal 4 4 5 2 2 2 2 2" xfId="18924" xr:uid="{74CFA13C-D81D-4AF6-9256-F9834CEDBCA6}"/>
    <cellStyle name="Normal 4 4 5 2 2 2 2 2 2" xfId="18925" xr:uid="{BBE95A5C-D536-4EC0-9BE2-5987B14D3ABC}"/>
    <cellStyle name="Normal 4 4 5 2 2 2 2 3" xfId="18926" xr:uid="{C5C0DC02-C951-4505-A625-1E63846AD2C4}"/>
    <cellStyle name="Normal 4 4 5 2 2 2 2 4" xfId="18927" xr:uid="{86FEA3F1-3419-4E97-875A-C109FB934358}"/>
    <cellStyle name="Normal 4 4 5 2 2 2 2 5" xfId="18928" xr:uid="{00183047-F339-4DBB-BA5F-B3907530756C}"/>
    <cellStyle name="Normal 4 4 5 2 2 2 3" xfId="18929" xr:uid="{4D657E02-5DBF-4BFE-BB75-AA38CF3ADD1F}"/>
    <cellStyle name="Normal 4 4 5 2 2 2 3 2" xfId="18930" xr:uid="{6068882A-440D-45CE-A94B-A067646C535F}"/>
    <cellStyle name="Normal 4 4 5 2 2 2 4" xfId="18931" xr:uid="{8601B5B4-1C33-440A-8485-6DDDB7A8DFB8}"/>
    <cellStyle name="Normal 4 4 5 2 2 2 5" xfId="18932" xr:uid="{AA8D11C4-D165-4776-8656-0763D7578116}"/>
    <cellStyle name="Normal 4 4 5 2 2 2 6" xfId="18933" xr:uid="{3680C35F-F06D-47EC-89E8-E03217413EE7}"/>
    <cellStyle name="Normal 4 4 5 2 2 3" xfId="18934" xr:uid="{E5FE184C-E26C-4DBD-9FBC-0EDEA1AA0765}"/>
    <cellStyle name="Normal 4 4 5 2 2 3 2" xfId="18935" xr:uid="{1E0DDE64-7C99-4A54-8EF6-1DD1C3DF0EE5}"/>
    <cellStyle name="Normal 4 4 5 2 2 3 2 2" xfId="18936" xr:uid="{03540F27-6C4F-4B18-BD60-65AC411950D4}"/>
    <cellStyle name="Normal 4 4 5 2 2 3 3" xfId="18937" xr:uid="{076B9A63-88B7-487F-8405-08B87BF950C0}"/>
    <cellStyle name="Normal 4 4 5 2 2 3 4" xfId="18938" xr:uid="{C47609FA-61EC-4540-BB78-B8DA66F0244A}"/>
    <cellStyle name="Normal 4 4 5 2 2 3 5" xfId="18939" xr:uid="{2CF41F38-CBCF-44FB-BFB1-6777E770D9EA}"/>
    <cellStyle name="Normal 4 4 5 2 2 4" xfId="18940" xr:uid="{E8B524A0-E038-4C18-9DC4-5C996CF430CC}"/>
    <cellStyle name="Normal 4 4 5 2 2 4 2" xfId="18941" xr:uid="{55D17017-E1A0-43E3-9B33-F452899A6F02}"/>
    <cellStyle name="Normal 4 4 5 2 2 4 2 2" xfId="18942" xr:uid="{5E1D5E39-9E54-4B24-BFF0-D6ACCC858FFC}"/>
    <cellStyle name="Normal 4 4 5 2 2 4 3" xfId="18943" xr:uid="{1854968D-6CCF-4B04-BA0A-82F03670CEC3}"/>
    <cellStyle name="Normal 4 4 5 2 2 4 4" xfId="18944" xr:uid="{394147DB-FAD1-4547-9113-4F85CE3940DB}"/>
    <cellStyle name="Normal 4 4 5 2 2 4 5" xfId="18945" xr:uid="{4E83ED62-5BB6-469F-9F1C-A8FD2E2292F7}"/>
    <cellStyle name="Normal 4 4 5 2 2 5" xfId="18946" xr:uid="{7068C3E3-4B65-4EEF-B37F-98539F02082F}"/>
    <cellStyle name="Normal 4 4 5 2 2 5 2" xfId="18947" xr:uid="{BF7FA01A-E508-4734-B661-79216ABECF7A}"/>
    <cellStyle name="Normal 4 4 5 2 2 6" xfId="18948" xr:uid="{E9DD0DBC-01F7-44B9-BC85-3AB7AE17A5F6}"/>
    <cellStyle name="Normal 4 4 5 2 2 7" xfId="18949" xr:uid="{7CD9F658-CB6D-410C-86F9-F96ABA63CE02}"/>
    <cellStyle name="Normal 4 4 5 2 2 8" xfId="18950" xr:uid="{BB7D0B3D-9975-4892-9480-F8ACD451D403}"/>
    <cellStyle name="Normal 4 4 5 2 3" xfId="18951" xr:uid="{F6C3AF8B-C4F8-417C-BD4D-A7CA51C5C8BA}"/>
    <cellStyle name="Normal 4 4 5 2 3 2" xfId="18952" xr:uid="{B5DAF9F3-59CA-473C-B267-75FAC90211F8}"/>
    <cellStyle name="Normal 4 4 5 2 3 2 2" xfId="18953" xr:uid="{E0E0A8E4-B44B-45C7-A6EA-5EAFAC6A744A}"/>
    <cellStyle name="Normal 4 4 5 2 3 2 2 2" xfId="18954" xr:uid="{C083BB46-2F27-46BD-A91F-EAA217C9ADCB}"/>
    <cellStyle name="Normal 4 4 5 2 3 2 3" xfId="18955" xr:uid="{DAC60352-9135-4176-9CD3-3142BDF6919D}"/>
    <cellStyle name="Normal 4 4 5 2 3 2 4" xfId="18956" xr:uid="{83500EFF-463A-4BC2-A29A-4D51D142BCE9}"/>
    <cellStyle name="Normal 4 4 5 2 3 2 5" xfId="18957" xr:uid="{333169D9-BBD7-40D3-8638-246B6E41B432}"/>
    <cellStyle name="Normal 4 4 5 2 3 3" xfId="18958" xr:uid="{0935933F-5B8C-444C-B2FB-5903120C626E}"/>
    <cellStyle name="Normal 4 4 5 2 3 3 2" xfId="18959" xr:uid="{66B92A83-4D8C-49C5-85AB-36BDE0BF6E42}"/>
    <cellStyle name="Normal 4 4 5 2 3 4" xfId="18960" xr:uid="{E3BAB557-034B-49BF-92CD-B14065C33076}"/>
    <cellStyle name="Normal 4 4 5 2 3 5" xfId="18961" xr:uid="{9B37F56B-CF77-4FB8-A24F-C3DC82EFD9C3}"/>
    <cellStyle name="Normal 4 4 5 2 3 6" xfId="18962" xr:uid="{CEE620B0-F11A-45C0-95C4-24E42AE78668}"/>
    <cellStyle name="Normal 4 4 5 2 4" xfId="18963" xr:uid="{F5658A90-9746-4920-8D0C-38F2037A98D9}"/>
    <cellStyle name="Normal 4 4 5 2 4 2" xfId="18964" xr:uid="{EFEA61D7-3957-4973-8D2C-426FAF662D20}"/>
    <cellStyle name="Normal 4 4 5 2 4 2 2" xfId="18965" xr:uid="{7BB62022-6094-4798-AC15-5F3658E1030C}"/>
    <cellStyle name="Normal 4 4 5 2 4 3" xfId="18966" xr:uid="{D8C1D6D8-789E-4F8B-9B04-422C5351E49D}"/>
    <cellStyle name="Normal 4 4 5 2 4 4" xfId="18967" xr:uid="{C89674D1-34A5-4BF7-AB77-34C4EB14805F}"/>
    <cellStyle name="Normal 4 4 5 2 4 5" xfId="18968" xr:uid="{69E24BC9-E768-4933-8D40-0F4C2411A07C}"/>
    <cellStyle name="Normal 4 4 5 2 5" xfId="18969" xr:uid="{5F619A56-A808-4680-B922-22406A47FDBE}"/>
    <cellStyle name="Normal 4 4 5 2 5 2" xfId="18970" xr:uid="{9640D06D-DED6-4CDD-A727-C74AB99D9CD5}"/>
    <cellStyle name="Normal 4 4 5 2 5 2 2" xfId="18971" xr:uid="{D6A4F3FC-C567-462A-9617-72C9B799FBE3}"/>
    <cellStyle name="Normal 4 4 5 2 5 3" xfId="18972" xr:uid="{A4FD98FC-0094-4124-95E3-C7278340C332}"/>
    <cellStyle name="Normal 4 4 5 2 5 4" xfId="18973" xr:uid="{0309AA14-F04D-4BDF-8F4B-EF4F3609CE5F}"/>
    <cellStyle name="Normal 4 4 5 2 5 5" xfId="18974" xr:uid="{27513ED4-0F51-4F61-875A-BF8DF9C8B6BF}"/>
    <cellStyle name="Normal 4 4 5 2 6" xfId="18975" xr:uid="{F6B624E4-3E53-4610-B459-740DD747B6AE}"/>
    <cellStyle name="Normal 4 4 5 2 6 2" xfId="18976" xr:uid="{E2164CF4-2A54-42CB-9D0E-A0BC7612444C}"/>
    <cellStyle name="Normal 4 4 5 2 7" xfId="18977" xr:uid="{3E5236C2-6ED4-4616-8DBC-4B562E905908}"/>
    <cellStyle name="Normal 4 4 5 2 8" xfId="18978" xr:uid="{ECFC40C1-667B-4FA2-9C98-7C02971CC8D0}"/>
    <cellStyle name="Normal 4 4 5 2 9" xfId="18979" xr:uid="{31B1E5A2-3F83-4395-95AB-6BB557F0C167}"/>
    <cellStyle name="Normal 4 4 5 3" xfId="18980" xr:uid="{97C542F9-6CF1-4CEA-B3E6-F2264E82B70A}"/>
    <cellStyle name="Normal 4 4 5 3 2" xfId="18981" xr:uid="{5F964D43-759B-4720-97A6-95CAF5644846}"/>
    <cellStyle name="Normal 4 4 5 3 2 2" xfId="18982" xr:uid="{8E66F573-68FA-4662-8E32-8437D850FCE2}"/>
    <cellStyle name="Normal 4 4 5 3 2 2 2" xfId="18983" xr:uid="{84A699E8-1B77-45B1-8AE3-B6206C04C63C}"/>
    <cellStyle name="Normal 4 4 5 3 2 2 2 2" xfId="18984" xr:uid="{8AC09DF6-5989-47E4-846A-29DC6B09C3B2}"/>
    <cellStyle name="Normal 4 4 5 3 2 2 3" xfId="18985" xr:uid="{5842D59A-D4C7-4AE6-BB3D-0A180B68620C}"/>
    <cellStyle name="Normal 4 4 5 3 2 2 4" xfId="18986" xr:uid="{EB33E581-81A3-4D7C-80D4-53291B45CBF3}"/>
    <cellStyle name="Normal 4 4 5 3 2 2 5" xfId="18987" xr:uid="{FEC4CFD9-EB14-49FB-852A-246B7F9CAD5C}"/>
    <cellStyle name="Normal 4 4 5 3 2 3" xfId="18988" xr:uid="{36DD13D8-C900-42E6-B5C3-75D8897580AF}"/>
    <cellStyle name="Normal 4 4 5 3 2 3 2" xfId="18989" xr:uid="{E6F511ED-C8FB-4D09-9183-2809CACFE309}"/>
    <cellStyle name="Normal 4 4 5 3 2 4" xfId="18990" xr:uid="{839F6D9B-4426-4457-8FE4-0E7F66AFD613}"/>
    <cellStyle name="Normal 4 4 5 3 2 5" xfId="18991" xr:uid="{188FCB91-F469-4742-8A04-C2CFFAD9FB6E}"/>
    <cellStyle name="Normal 4 4 5 3 2 6" xfId="18992" xr:uid="{02BDA8AD-7A09-4CF5-9647-424FB4BB24E8}"/>
    <cellStyle name="Normal 4 4 5 3 3" xfId="18993" xr:uid="{131382E1-E156-48C1-9422-8E77A8402D66}"/>
    <cellStyle name="Normal 4 4 5 3 3 2" xfId="18994" xr:uid="{2B7589F5-44FE-496E-ACD5-A60A3052941C}"/>
    <cellStyle name="Normal 4 4 5 3 3 2 2" xfId="18995" xr:uid="{3C058BB8-1317-417B-BBD9-33A042A79D66}"/>
    <cellStyle name="Normal 4 4 5 3 3 3" xfId="18996" xr:uid="{22BFBF08-56C4-4136-A523-0EA6F5BC0963}"/>
    <cellStyle name="Normal 4 4 5 3 3 4" xfId="18997" xr:uid="{C7811F73-DEC6-4322-A18E-F51C65FF26B1}"/>
    <cellStyle name="Normal 4 4 5 3 3 5" xfId="18998" xr:uid="{947D1877-F0A8-4248-A3B3-24048C69F011}"/>
    <cellStyle name="Normal 4 4 5 3 4" xfId="18999" xr:uid="{88BD4E9A-0B7C-4D2C-A50C-DD61937DC810}"/>
    <cellStyle name="Normal 4 4 5 3 4 2" xfId="19000" xr:uid="{3102446B-EEBD-469E-9D3C-A6551CFDED2A}"/>
    <cellStyle name="Normal 4 4 5 3 4 2 2" xfId="19001" xr:uid="{1296B318-68E0-43B6-959F-8A4D6BB4AB4E}"/>
    <cellStyle name="Normal 4 4 5 3 4 3" xfId="19002" xr:uid="{DCBCE510-E0AF-45C0-8851-06E45BFB76F3}"/>
    <cellStyle name="Normal 4 4 5 3 4 4" xfId="19003" xr:uid="{8B8D6619-6D1A-4A70-856E-F3BBFB5A6F92}"/>
    <cellStyle name="Normal 4 4 5 3 4 5" xfId="19004" xr:uid="{6690AE5D-CF48-4464-A388-6F6112521242}"/>
    <cellStyle name="Normal 4 4 5 3 5" xfId="19005" xr:uid="{6F6AB09F-7058-4205-BBDE-32ACB12CDCF5}"/>
    <cellStyle name="Normal 4 4 5 3 5 2" xfId="19006" xr:uid="{2C8D761E-BADB-4FB6-A3C6-261C68D434BE}"/>
    <cellStyle name="Normal 4 4 5 3 6" xfId="19007" xr:uid="{7DB556D9-62A1-41FD-B51C-B9B632057319}"/>
    <cellStyle name="Normal 4 4 5 3 7" xfId="19008" xr:uid="{975F3972-D8E3-4ED9-961E-DCAE3A5EC923}"/>
    <cellStyle name="Normal 4 4 5 3 8" xfId="19009" xr:uid="{9311E41D-255E-4363-BDA9-B7BA2DCEB6CC}"/>
    <cellStyle name="Normal 4 4 5 4" xfId="19010" xr:uid="{30F078C2-DB3C-4992-AEE2-38CFA0A5BB2B}"/>
    <cellStyle name="Normal 4 4 5 4 2" xfId="19011" xr:uid="{2C8E4B71-6948-4AB2-8632-2E14BE1A7B67}"/>
    <cellStyle name="Normal 4 4 5 4 2 2" xfId="19012" xr:uid="{DA95ED5C-4CB4-4CF8-99A1-D35E3C748372}"/>
    <cellStyle name="Normal 4 4 5 4 2 2 2" xfId="19013" xr:uid="{A0A599EA-1C57-4EC0-AF38-038842F4BC16}"/>
    <cellStyle name="Normal 4 4 5 4 2 3" xfId="19014" xr:uid="{3277AC6D-3104-4B6C-A181-D06B7B5788DA}"/>
    <cellStyle name="Normal 4 4 5 4 2 4" xfId="19015" xr:uid="{3C4699B3-53A6-4BC1-B1EA-2B156C804CA9}"/>
    <cellStyle name="Normal 4 4 5 4 2 5" xfId="19016" xr:uid="{9157A616-EFBE-468C-852D-A6F8CAB0B3DD}"/>
    <cellStyle name="Normal 4 4 5 4 3" xfId="19017" xr:uid="{1EACF2BD-B06C-4AEF-AA4F-A4101961D4A7}"/>
    <cellStyle name="Normal 4 4 5 4 3 2" xfId="19018" xr:uid="{E6C32E2F-DD76-4798-B684-21428833F3D2}"/>
    <cellStyle name="Normal 4 4 5 4 4" xfId="19019" xr:uid="{1944FC04-8F68-4095-8949-E659AFDFE20B}"/>
    <cellStyle name="Normal 4 4 5 4 5" xfId="19020" xr:uid="{0BECED0B-94BD-4276-B70A-3C3256849549}"/>
    <cellStyle name="Normal 4 4 5 4 6" xfId="19021" xr:uid="{C4938848-1457-4CB8-BF0F-F1B0B7A24289}"/>
    <cellStyle name="Normal 4 4 5 5" xfId="19022" xr:uid="{E7CEA15D-5321-4922-9A58-85B6AE501924}"/>
    <cellStyle name="Normal 4 4 5 5 2" xfId="19023" xr:uid="{E9A5CB10-899D-4C7F-AD61-EE7A090CE02F}"/>
    <cellStyle name="Normal 4 4 5 5 2 2" xfId="19024" xr:uid="{5337715B-E3DE-4F37-BF87-B0AAEF514A43}"/>
    <cellStyle name="Normal 4 4 5 5 3" xfId="19025" xr:uid="{CDEF016D-D5AE-44F9-B3E1-A3C7C7B0E6B3}"/>
    <cellStyle name="Normal 4 4 5 5 4" xfId="19026" xr:uid="{4AE5B96E-F90F-40BF-BEFB-7F47E7778912}"/>
    <cellStyle name="Normal 4 4 5 5 5" xfId="19027" xr:uid="{B24DCA62-E579-4DEB-8EDC-90DFF2B2C0F9}"/>
    <cellStyle name="Normal 4 4 5 6" xfId="19028" xr:uid="{AB17C691-3485-4958-B7EE-EA9CBB841D08}"/>
    <cellStyle name="Normal 4 4 5 6 2" xfId="19029" xr:uid="{CD8F1CA8-4CF4-421C-B535-9BFDDC7A0F5E}"/>
    <cellStyle name="Normal 4 4 5 6 2 2" xfId="19030" xr:uid="{F868A22B-DF01-4EE2-B3A2-F161462BD968}"/>
    <cellStyle name="Normal 4 4 5 6 3" xfId="19031" xr:uid="{D98EA432-0DC8-408E-82CD-529CFAD16F72}"/>
    <cellStyle name="Normal 4 4 5 6 4" xfId="19032" xr:uid="{8AAE991A-39AC-4FD0-8454-05F14B29D088}"/>
    <cellStyle name="Normal 4 4 5 6 5" xfId="19033" xr:uid="{5CC2CAE9-39EB-43C0-A3F7-32A134A13429}"/>
    <cellStyle name="Normal 4 4 5 7" xfId="19034" xr:uid="{03CB3C1D-BE4E-443F-880E-1CC114AF347D}"/>
    <cellStyle name="Normal 4 4 5 7 2" xfId="19035" xr:uid="{2493A15B-EFF0-47A8-89AA-2F72D8A6164A}"/>
    <cellStyle name="Normal 4 4 5 8" xfId="19036" xr:uid="{98ED8D49-991E-438E-B866-FD449F2922FE}"/>
    <cellStyle name="Normal 4 4 5 9" xfId="19037" xr:uid="{23729E40-6EAD-4AF4-88A1-7FD0D6D00CFC}"/>
    <cellStyle name="Normal 4 4 6" xfId="19038" xr:uid="{60F919E7-5D16-4C78-A3F9-C8CCD9998EDD}"/>
    <cellStyle name="Normal 4 4 6 2" xfId="19039" xr:uid="{9683D027-29E6-4534-BE1F-C837D440733E}"/>
    <cellStyle name="Normal 4 4 6 2 2" xfId="19040" xr:uid="{29F9D7F1-CB54-422F-AF1B-C1E3E448110C}"/>
    <cellStyle name="Normal 4 4 6 2 2 2" xfId="19041" xr:uid="{8FEEEE7A-5531-47B4-BC22-6F2332B52555}"/>
    <cellStyle name="Normal 4 4 6 2 2 2 2" xfId="19042" xr:uid="{58678229-2B9E-4574-BC67-2E170F4FFC9F}"/>
    <cellStyle name="Normal 4 4 6 2 2 2 2 2" xfId="19043" xr:uid="{A4FF1A8C-AC30-430B-A53F-C2CACFEA7CC4}"/>
    <cellStyle name="Normal 4 4 6 2 2 2 3" xfId="19044" xr:uid="{E55CC2C3-CF8D-42C8-B68D-5E28422E89D9}"/>
    <cellStyle name="Normal 4 4 6 2 2 2 4" xfId="19045" xr:uid="{048DA51A-09BA-470D-8668-3DE08596ACFE}"/>
    <cellStyle name="Normal 4 4 6 2 2 2 5" xfId="19046" xr:uid="{3BC71A5E-1D33-4C34-8953-FC3778F3A26A}"/>
    <cellStyle name="Normal 4 4 6 2 2 3" xfId="19047" xr:uid="{8EDF61A3-CCCB-4EF4-B755-65D5D949AFB2}"/>
    <cellStyle name="Normal 4 4 6 2 2 3 2" xfId="19048" xr:uid="{D01FE7FF-369B-480B-B28D-A59A37031461}"/>
    <cellStyle name="Normal 4 4 6 2 2 4" xfId="19049" xr:uid="{B03D633A-BF4D-41B2-A19C-1ADC075D72A8}"/>
    <cellStyle name="Normal 4 4 6 2 2 5" xfId="19050" xr:uid="{2FA14EC9-9BA4-4BEC-9C53-B0793B196F46}"/>
    <cellStyle name="Normal 4 4 6 2 2 6" xfId="19051" xr:uid="{B6353315-A267-47E0-A333-DD0652E5A2CB}"/>
    <cellStyle name="Normal 4 4 6 2 3" xfId="19052" xr:uid="{EA328286-6C14-420E-A973-BCDC7134FF09}"/>
    <cellStyle name="Normal 4 4 6 2 3 2" xfId="19053" xr:uid="{63DA679C-AEBF-4ECA-86F9-C25C711C1B9D}"/>
    <cellStyle name="Normal 4 4 6 2 3 2 2" xfId="19054" xr:uid="{240C1AA1-9CEA-43FF-B5A0-0BC94538F6C1}"/>
    <cellStyle name="Normal 4 4 6 2 3 3" xfId="19055" xr:uid="{8D72033D-3B85-4FC0-A598-276CCFA5025D}"/>
    <cellStyle name="Normal 4 4 6 2 3 4" xfId="19056" xr:uid="{31FD6F9F-0931-4907-9037-B7E4D7CA568B}"/>
    <cellStyle name="Normal 4 4 6 2 3 5" xfId="19057" xr:uid="{5208FCB0-CF16-4163-97B2-BCBCA552F07D}"/>
    <cellStyle name="Normal 4 4 6 2 4" xfId="19058" xr:uid="{C8298833-8E0C-43EF-B61E-481A659AFBCD}"/>
    <cellStyle name="Normal 4 4 6 2 4 2" xfId="19059" xr:uid="{1109F9AF-62BF-4302-8247-986A660431EF}"/>
    <cellStyle name="Normal 4 4 6 2 4 2 2" xfId="19060" xr:uid="{8ADBCD4B-38B9-449F-BDE3-E8C62F99E0A5}"/>
    <cellStyle name="Normal 4 4 6 2 4 3" xfId="19061" xr:uid="{5A8E9D6B-95C1-432D-B124-6FA235184D5E}"/>
    <cellStyle name="Normal 4 4 6 2 4 4" xfId="19062" xr:uid="{75021581-003B-4866-89E5-7ED942EE1772}"/>
    <cellStyle name="Normal 4 4 6 2 4 5" xfId="19063" xr:uid="{326B43C6-CFF1-43AA-96D2-73E68EE8CFA8}"/>
    <cellStyle name="Normal 4 4 6 2 5" xfId="19064" xr:uid="{42A7A917-92E5-4A50-A892-576F8C752869}"/>
    <cellStyle name="Normal 4 4 6 2 5 2" xfId="19065" xr:uid="{046D90CE-8DD7-4912-94AF-B88EC7E8F169}"/>
    <cellStyle name="Normal 4 4 6 2 6" xfId="19066" xr:uid="{E7513F69-B928-40F1-A9F3-60CEADAB4FE7}"/>
    <cellStyle name="Normal 4 4 6 2 7" xfId="19067" xr:uid="{469B66EE-866A-4B12-95AF-D097D93C768F}"/>
    <cellStyle name="Normal 4 4 6 2 8" xfId="19068" xr:uid="{8498FB77-C303-48C0-BC56-94D902DC3F5A}"/>
    <cellStyle name="Normal 4 4 6 3" xfId="19069" xr:uid="{2AB6F5A8-F808-4AAE-AE1A-2B5A951A3445}"/>
    <cellStyle name="Normal 4 4 6 3 2" xfId="19070" xr:uid="{3B96FEC1-9292-489F-88AE-622D6696B168}"/>
    <cellStyle name="Normal 4 4 6 3 2 2" xfId="19071" xr:uid="{1A128E84-DC03-41B5-8972-0E18582C1D78}"/>
    <cellStyle name="Normal 4 4 6 3 2 2 2" xfId="19072" xr:uid="{99EDD758-B9FB-4A19-B864-27384DF1945F}"/>
    <cellStyle name="Normal 4 4 6 3 2 3" xfId="19073" xr:uid="{6DF10C7E-AEDB-4D99-A665-DA2E1AC4CD65}"/>
    <cellStyle name="Normal 4 4 6 3 2 4" xfId="19074" xr:uid="{ADB779E6-290D-4E1E-9A62-96B3B119E7D7}"/>
    <cellStyle name="Normal 4 4 6 3 2 5" xfId="19075" xr:uid="{E7FC0322-2046-4230-ADB6-82F64963158A}"/>
    <cellStyle name="Normal 4 4 6 3 3" xfId="19076" xr:uid="{818D8E9B-F704-42FC-BF12-883131BAB7C6}"/>
    <cellStyle name="Normal 4 4 6 3 3 2" xfId="19077" xr:uid="{D10E703B-B866-4734-A26A-13D090CB648A}"/>
    <cellStyle name="Normal 4 4 6 3 4" xfId="19078" xr:uid="{937F1CA5-56B7-4314-A788-AED81E3DEA68}"/>
    <cellStyle name="Normal 4 4 6 3 5" xfId="19079" xr:uid="{EAC930B6-69D9-4E69-A0D5-4F77BE43CDA6}"/>
    <cellStyle name="Normal 4 4 6 3 6" xfId="19080" xr:uid="{D531F116-2BD5-44E6-98B0-EE99683AE867}"/>
    <cellStyle name="Normal 4 4 6 4" xfId="19081" xr:uid="{970465C4-B1AD-4DEF-A4D3-FFB28A48FA9E}"/>
    <cellStyle name="Normal 4 4 6 4 2" xfId="19082" xr:uid="{3A12A4DA-AAC3-4EF6-8157-34F310885E32}"/>
    <cellStyle name="Normal 4 4 6 4 2 2" xfId="19083" xr:uid="{E6120CF2-027D-41C1-8109-488603FFEDB7}"/>
    <cellStyle name="Normal 4 4 6 4 3" xfId="19084" xr:uid="{7C3B92FA-83EF-4EA9-9131-3C29EF480978}"/>
    <cellStyle name="Normal 4 4 6 4 4" xfId="19085" xr:uid="{906840F6-4B59-4109-B080-923DC5133FA3}"/>
    <cellStyle name="Normal 4 4 6 4 5" xfId="19086" xr:uid="{59A7FAD2-DA2B-41E4-BE20-2DD9CA196D06}"/>
    <cellStyle name="Normal 4 4 6 5" xfId="19087" xr:uid="{41148239-DBBA-4E52-A7D3-1902379727D2}"/>
    <cellStyle name="Normal 4 4 6 5 2" xfId="19088" xr:uid="{02812273-9188-427A-AFCC-DA02BEE6C590}"/>
    <cellStyle name="Normal 4 4 6 5 2 2" xfId="19089" xr:uid="{51C28008-708E-4EA7-8B33-5CA23A26D569}"/>
    <cellStyle name="Normal 4 4 6 5 3" xfId="19090" xr:uid="{66D78907-329F-424D-A445-7F279E287B52}"/>
    <cellStyle name="Normal 4 4 6 5 4" xfId="19091" xr:uid="{546F94A0-8D4B-4DEF-9D3E-06655BE2118E}"/>
    <cellStyle name="Normal 4 4 6 5 5" xfId="19092" xr:uid="{E868403E-F348-4FAF-B228-BA242098EA43}"/>
    <cellStyle name="Normal 4 4 6 6" xfId="19093" xr:uid="{A9EE73B4-0BCC-4F85-86F3-CE61B5015FE9}"/>
    <cellStyle name="Normal 4 4 6 6 2" xfId="19094" xr:uid="{D25119B5-1A4C-41EA-9DC9-CBAD542B5B11}"/>
    <cellStyle name="Normal 4 4 6 7" xfId="19095" xr:uid="{0AC862A1-D157-4035-8E7E-4D4685FE478B}"/>
    <cellStyle name="Normal 4 4 6 8" xfId="19096" xr:uid="{0E9C8D4F-8AB8-4C88-BD60-E53E8376C860}"/>
    <cellStyle name="Normal 4 4 6 9" xfId="19097" xr:uid="{9DFCA432-9E15-4811-BE41-F282D5F64569}"/>
    <cellStyle name="Normal 4 4 7" xfId="19098" xr:uid="{04C030EA-B150-4ECF-9F4B-C09745BCBA0F}"/>
    <cellStyle name="Normal 4 4 7 2" xfId="19099" xr:uid="{AE0A638C-0D18-4C31-8D11-505F20DFF249}"/>
    <cellStyle name="Normal 4 4 7 2 2" xfId="19100" xr:uid="{7A66F67F-F024-4336-B06A-8B93CF152C88}"/>
    <cellStyle name="Normal 4 4 7 2 2 2" xfId="19101" xr:uid="{B3E87FF5-0DA5-4B13-81F2-6AA9DDBF4AD3}"/>
    <cellStyle name="Normal 4 4 7 2 2 2 2" xfId="19102" xr:uid="{9EAFFB95-0003-4F77-BCAC-ED63B1860D09}"/>
    <cellStyle name="Normal 4 4 7 2 2 3" xfId="19103" xr:uid="{EDE308F2-F09C-4F2C-AFE1-3A1621DCE3C7}"/>
    <cellStyle name="Normal 4 4 7 2 2 4" xfId="19104" xr:uid="{11A903C0-5E0C-4FB3-8274-9DAD272AEC1C}"/>
    <cellStyle name="Normal 4 4 7 2 2 5" xfId="19105" xr:uid="{E7B3E8D4-3BF0-473A-8323-C0C3E19151F4}"/>
    <cellStyle name="Normal 4 4 7 2 3" xfId="19106" xr:uid="{38C6BE0D-59E1-4133-9FC1-D357AF8E421A}"/>
    <cellStyle name="Normal 4 4 7 2 3 2" xfId="19107" xr:uid="{1FB05F43-9810-4FCD-AA74-82D85A72642D}"/>
    <cellStyle name="Normal 4 4 7 2 4" xfId="19108" xr:uid="{30278958-5CF6-4F71-9401-D64C3CDF5BB7}"/>
    <cellStyle name="Normal 4 4 7 2 5" xfId="19109" xr:uid="{E93A62AD-D49B-4F15-96BF-199F245B8FF2}"/>
    <cellStyle name="Normal 4 4 7 2 6" xfId="19110" xr:uid="{0AC954D9-CC24-445E-8DF5-39E966F5BBD0}"/>
    <cellStyle name="Normal 4 4 7 3" xfId="19111" xr:uid="{25CCE587-1A5C-40E2-8BE5-1A3266A13D04}"/>
    <cellStyle name="Normal 4 4 7 3 2" xfId="19112" xr:uid="{02F6B172-EDD3-484B-9600-11F4565EB695}"/>
    <cellStyle name="Normal 4 4 7 3 2 2" xfId="19113" xr:uid="{10A0830A-DC37-404D-AAC6-AE8E08518753}"/>
    <cellStyle name="Normal 4 4 7 3 3" xfId="19114" xr:uid="{55C3BE7B-1F59-435C-9786-A3884F6EF19A}"/>
    <cellStyle name="Normal 4 4 7 3 4" xfId="19115" xr:uid="{2998FAD6-03C7-40A3-B8B9-BAFE56704956}"/>
    <cellStyle name="Normal 4 4 7 3 5" xfId="19116" xr:uid="{DFCE0310-8F4C-4881-ADB1-35A6DF776871}"/>
    <cellStyle name="Normal 4 4 7 4" xfId="19117" xr:uid="{AD83D1EE-3345-4DE8-9AD7-3756A48E589E}"/>
    <cellStyle name="Normal 4 4 7 4 2" xfId="19118" xr:uid="{B1068C20-A01A-4413-AD11-C9798B158971}"/>
    <cellStyle name="Normal 4 4 7 4 2 2" xfId="19119" xr:uid="{04EDDD1A-4ED9-4D70-9BD1-3F7652E11E14}"/>
    <cellStyle name="Normal 4 4 7 4 3" xfId="19120" xr:uid="{961FD32D-7D84-4266-8D77-A37963366265}"/>
    <cellStyle name="Normal 4 4 7 4 4" xfId="19121" xr:uid="{E6AAAC3D-4388-4D49-9480-874048D3019A}"/>
    <cellStyle name="Normal 4 4 7 4 5" xfId="19122" xr:uid="{669C44F6-39AA-4876-BD1D-EC0AE27602B2}"/>
    <cellStyle name="Normal 4 4 7 5" xfId="19123" xr:uid="{4ABD7A5A-376D-439B-8BDB-2ECDD9648DB5}"/>
    <cellStyle name="Normal 4 4 7 5 2" xfId="19124" xr:uid="{F0D8297B-2C6F-43BB-B172-345715179419}"/>
    <cellStyle name="Normal 4 4 7 6" xfId="19125" xr:uid="{827502CF-2ECB-4F94-8F5A-7EAC2C228F6B}"/>
    <cellStyle name="Normal 4 4 7 7" xfId="19126" xr:uid="{AA1367DC-726B-441B-8A6A-F6CD8DE305B6}"/>
    <cellStyle name="Normal 4 4 7 8" xfId="19127" xr:uid="{3780F115-DD12-43D6-B613-8D2F1E766152}"/>
    <cellStyle name="Normal 4 4 8" xfId="19128" xr:uid="{56E0F8E3-9E1E-4864-8AB7-B4B895F2C04E}"/>
    <cellStyle name="Normal 4 4 8 2" xfId="19129" xr:uid="{0E392C4E-9827-48A2-8D70-C535791B94FA}"/>
    <cellStyle name="Normal 4 4 8 2 2" xfId="19130" xr:uid="{701F7056-2BDE-4317-B9BF-9ED3A8B71789}"/>
    <cellStyle name="Normal 4 4 8 2 2 2" xfId="19131" xr:uid="{1484B27F-375A-413A-9CBC-B7F29CC147D0}"/>
    <cellStyle name="Normal 4 4 8 2 2 2 2" xfId="19132" xr:uid="{380AAF6C-7163-4F4D-AE3B-C817911E6EDD}"/>
    <cellStyle name="Normal 4 4 8 2 2 3" xfId="19133" xr:uid="{F3559C24-7761-4792-BE86-EB115B80684D}"/>
    <cellStyle name="Normal 4 4 8 2 2 4" xfId="19134" xr:uid="{151347EB-2ECC-4CC6-9227-C6C1A9A2A01A}"/>
    <cellStyle name="Normal 4 4 8 2 2 5" xfId="19135" xr:uid="{4CA6EEC8-EBB3-4584-B994-32A757417D96}"/>
    <cellStyle name="Normal 4 4 8 2 3" xfId="19136" xr:uid="{4B5F2C17-E69C-4472-AD11-519BD17615EE}"/>
    <cellStyle name="Normal 4 4 8 2 3 2" xfId="19137" xr:uid="{40AD8670-ADA0-4EFA-8292-DA48528A46C3}"/>
    <cellStyle name="Normal 4 4 8 2 4" xfId="19138" xr:uid="{506388D0-9F84-4EA7-9D51-5AF1FE3B10C2}"/>
    <cellStyle name="Normal 4 4 8 2 5" xfId="19139" xr:uid="{9D95E6EC-142F-47EF-A347-03247AEB3599}"/>
    <cellStyle name="Normal 4 4 8 2 6" xfId="19140" xr:uid="{5C803393-FA7F-4B0D-A68A-CC4755F22816}"/>
    <cellStyle name="Normal 4 4 8 3" xfId="19141" xr:uid="{A620318F-538A-4947-94E0-FADE423A6B9D}"/>
    <cellStyle name="Normal 4 4 8 3 2" xfId="19142" xr:uid="{393AB9F0-C4ED-48EC-A179-20A6A3B95281}"/>
    <cellStyle name="Normal 4 4 8 3 2 2" xfId="19143" xr:uid="{6FC7CEF9-F8CE-42A5-B319-D382403F6C39}"/>
    <cellStyle name="Normal 4 4 8 3 3" xfId="19144" xr:uid="{CF0F4E00-4AC9-4D26-9975-AE05D0313202}"/>
    <cellStyle name="Normal 4 4 8 3 4" xfId="19145" xr:uid="{7C08D02C-A55A-4EFB-99BD-AC5D336BB82F}"/>
    <cellStyle name="Normal 4 4 8 3 5" xfId="19146" xr:uid="{CE8DED88-90D7-423A-B450-C53134FD2524}"/>
    <cellStyle name="Normal 4 4 8 4" xfId="19147" xr:uid="{0413DFF8-E5E1-406C-AE86-239A649E05BF}"/>
    <cellStyle name="Normal 4 4 8 4 2" xfId="19148" xr:uid="{F4D642CB-6F72-499F-99B9-6B8CEEF9B40A}"/>
    <cellStyle name="Normal 4 4 8 4 2 2" xfId="19149" xr:uid="{1F59DEFE-15E6-4147-AE42-CD11F4B8D2F6}"/>
    <cellStyle name="Normal 4 4 8 4 3" xfId="19150" xr:uid="{9FAC887D-9DDB-432E-B9D3-0B14309D44F5}"/>
    <cellStyle name="Normal 4 4 8 4 4" xfId="19151" xr:uid="{C9FF4B69-34A8-4E79-8CC2-C4ED21636E4D}"/>
    <cellStyle name="Normal 4 4 8 4 5" xfId="19152" xr:uid="{7A6B5511-0022-42B2-96A7-917CF4BBB812}"/>
    <cellStyle name="Normal 4 4 8 5" xfId="19153" xr:uid="{689D5BBD-9485-4A30-8108-1561DF880A53}"/>
    <cellStyle name="Normal 4 4 8 5 2" xfId="19154" xr:uid="{0BFF3478-4865-4B1E-82B2-501231EEE7E0}"/>
    <cellStyle name="Normal 4 4 8 6" xfId="19155" xr:uid="{07A27E53-7F47-4623-BA3A-8BEA946C123D}"/>
    <cellStyle name="Normal 4 4 8 7" xfId="19156" xr:uid="{23B4E36D-FFDC-4D50-9559-DF0635CF5E17}"/>
    <cellStyle name="Normal 4 4 8 8" xfId="19157" xr:uid="{B2873D6C-7ABD-4938-9528-A500C2799C35}"/>
    <cellStyle name="Normal 4 4 9" xfId="19158" xr:uid="{FE5E1E53-6FFF-4BF3-ACCA-C1BEF5BC9AF6}"/>
    <cellStyle name="Normal 4 5" xfId="19159" xr:uid="{0B70CCD1-B306-4C97-B4C8-0F32051988EF}"/>
    <cellStyle name="Normal 4 5 10" xfId="19160" xr:uid="{A397F8AC-F0FC-4F73-9938-C9C990146295}"/>
    <cellStyle name="Normal 4 5 10 2" xfId="19161" xr:uid="{C0252077-452E-4F6D-8884-822B8A5E713C}"/>
    <cellStyle name="Normal 4 5 10 2 2" xfId="19162" xr:uid="{E696D50A-5756-4A6A-BA02-9111556BE76F}"/>
    <cellStyle name="Normal 4 5 10 3" xfId="19163" xr:uid="{CD1148D4-A2E6-4DB1-938C-772ACE2FF629}"/>
    <cellStyle name="Normal 4 5 11" xfId="19164" xr:uid="{49F320B2-10E4-4EAD-ACD4-0B0E967694DF}"/>
    <cellStyle name="Normal 4 5 11 2" xfId="19165" xr:uid="{0B211DE4-111B-4CF8-A3B7-8A527ED604FC}"/>
    <cellStyle name="Normal 4 5 11 3" xfId="19166" xr:uid="{5395DEF7-7DE0-4F04-ABAD-5EC96C74E088}"/>
    <cellStyle name="Normal 4 5 11 4" xfId="19167" xr:uid="{6AEE0355-D685-4AC3-BFF5-6641174AFA92}"/>
    <cellStyle name="Normal 4 5 12" xfId="19168" xr:uid="{37C302BD-7715-47B4-9A6C-2A6D15C75B6E}"/>
    <cellStyle name="Normal 4 5 2" xfId="19169" xr:uid="{5B67E01A-4BB5-4643-814B-7A55D8211456}"/>
    <cellStyle name="Normal 4 5 2 10" xfId="19170" xr:uid="{BE024832-C9BD-4DC7-8954-97A7566D9A89}"/>
    <cellStyle name="Normal 4 5 2 11" xfId="19171" xr:uid="{E530D0C4-566C-46E3-AF33-C5F69C4A9276}"/>
    <cellStyle name="Normal 4 5 2 12" xfId="19172" xr:uid="{C88E08A3-7C17-4495-BB29-57A962A3F5BB}"/>
    <cellStyle name="Normal 4 5 2 2" xfId="19173" xr:uid="{046D62E6-36D8-46C2-BC1F-5294CB984370}"/>
    <cellStyle name="Normal 4 5 2 2 10" xfId="19174" xr:uid="{D2239757-5A91-4C2D-80A9-3D05847AA212}"/>
    <cellStyle name="Normal 4 5 2 2 11" xfId="19175" xr:uid="{BD41DCCF-F636-4805-AE7A-4E386AA0539F}"/>
    <cellStyle name="Normal 4 5 2 2 2" xfId="19176" xr:uid="{9082D63D-0050-4199-8BA8-9565476CAE28}"/>
    <cellStyle name="Normal 4 5 2 2 2 10" xfId="19177" xr:uid="{181D3FA0-B14A-4394-9177-8ACA932A8A6E}"/>
    <cellStyle name="Normal 4 5 2 2 2 2" xfId="19178" xr:uid="{C34C2558-0E5C-4E21-B84D-22B9E9E95B8C}"/>
    <cellStyle name="Normal 4 5 2 2 2 2 2" xfId="19179" xr:uid="{E28D4110-0832-4A9E-BDD5-0ABB55BB9EAA}"/>
    <cellStyle name="Normal 4 5 2 2 2 2 2 2" xfId="19180" xr:uid="{087181DF-8EED-4E2F-A6DC-B476F5A2CF2A}"/>
    <cellStyle name="Normal 4 5 2 2 2 2 2 2 2" xfId="19181" xr:uid="{FA376F26-90EA-4CF6-A824-19002AA8A510}"/>
    <cellStyle name="Normal 4 5 2 2 2 2 2 2 2 2" xfId="19182" xr:uid="{8077EBBA-C410-441C-8B8A-27C7F90CC4AE}"/>
    <cellStyle name="Normal 4 5 2 2 2 2 2 2 2 2 2" xfId="19183" xr:uid="{BEAE12F4-9DA2-455B-B018-32CF0E63E631}"/>
    <cellStyle name="Normal 4 5 2 2 2 2 2 2 2 3" xfId="19184" xr:uid="{3AD48592-95BF-49F4-97D3-C0D0FD08CDC5}"/>
    <cellStyle name="Normal 4 5 2 2 2 2 2 2 2 4" xfId="19185" xr:uid="{CDF4FEF4-413E-4CCF-BFD0-DC94E1FE5817}"/>
    <cellStyle name="Normal 4 5 2 2 2 2 2 2 2 5" xfId="19186" xr:uid="{1EBF1E61-54DF-451E-8D8D-FAF61DFA0282}"/>
    <cellStyle name="Normal 4 5 2 2 2 2 2 2 3" xfId="19187" xr:uid="{CBD00718-A19A-40E9-AABC-741EBBC5499C}"/>
    <cellStyle name="Normal 4 5 2 2 2 2 2 2 3 2" xfId="19188" xr:uid="{A1BEC2F6-2FCD-4228-822F-FCAC5C497265}"/>
    <cellStyle name="Normal 4 5 2 2 2 2 2 2 4" xfId="19189" xr:uid="{23B7F5D5-519D-4E60-8DEF-11CE1B225FCE}"/>
    <cellStyle name="Normal 4 5 2 2 2 2 2 2 5" xfId="19190" xr:uid="{4FB74BA7-0623-4F71-A2B7-68A7007BA8E0}"/>
    <cellStyle name="Normal 4 5 2 2 2 2 2 2 6" xfId="19191" xr:uid="{731A9378-6CC6-41EB-B7F3-3A994A8FC101}"/>
    <cellStyle name="Normal 4 5 2 2 2 2 2 3" xfId="19192" xr:uid="{CA2D003F-52FA-4534-9257-373B13540854}"/>
    <cellStyle name="Normal 4 5 2 2 2 2 2 3 2" xfId="19193" xr:uid="{32CBC243-9248-4DBA-B2A6-80F510B50519}"/>
    <cellStyle name="Normal 4 5 2 2 2 2 2 3 2 2" xfId="19194" xr:uid="{5BDE993F-A097-4DCE-95A3-20AEC3B9D28B}"/>
    <cellStyle name="Normal 4 5 2 2 2 2 2 3 3" xfId="19195" xr:uid="{A9B7C59C-3D77-492D-8106-83DB659F84C2}"/>
    <cellStyle name="Normal 4 5 2 2 2 2 2 3 4" xfId="19196" xr:uid="{84936B1D-2653-4B85-AACD-A8798A4B80C7}"/>
    <cellStyle name="Normal 4 5 2 2 2 2 2 3 5" xfId="19197" xr:uid="{09D0DD67-9B11-497A-8F64-C693806CDC75}"/>
    <cellStyle name="Normal 4 5 2 2 2 2 2 4" xfId="19198" xr:uid="{9E1BCD11-F795-4684-B608-7C4FA0FAAB51}"/>
    <cellStyle name="Normal 4 5 2 2 2 2 2 4 2" xfId="19199" xr:uid="{579B83EE-B536-4F98-B798-4A12633D5DFA}"/>
    <cellStyle name="Normal 4 5 2 2 2 2 2 4 2 2" xfId="19200" xr:uid="{28F45B5E-37E2-4BDD-9565-488F372A4B09}"/>
    <cellStyle name="Normal 4 5 2 2 2 2 2 4 3" xfId="19201" xr:uid="{5D912AA7-E25D-4484-8ACF-0865BD8D085D}"/>
    <cellStyle name="Normal 4 5 2 2 2 2 2 4 4" xfId="19202" xr:uid="{93774E5D-3FF9-4A77-BC3A-59D042569575}"/>
    <cellStyle name="Normal 4 5 2 2 2 2 2 4 5" xfId="19203" xr:uid="{EB474798-C507-499C-944A-E80D29F33B29}"/>
    <cellStyle name="Normal 4 5 2 2 2 2 2 5" xfId="19204" xr:uid="{934FB5AF-9E02-4B5B-9B3E-4AE1C0816F64}"/>
    <cellStyle name="Normal 4 5 2 2 2 2 2 5 2" xfId="19205" xr:uid="{A17F100C-4595-403F-AB75-A4CBF9A5F948}"/>
    <cellStyle name="Normal 4 5 2 2 2 2 2 6" xfId="19206" xr:uid="{376B259A-C044-4A16-8DE2-AC89C29710A3}"/>
    <cellStyle name="Normal 4 5 2 2 2 2 2 7" xfId="19207" xr:uid="{DBBF6F13-1009-4C09-8660-4CCCFC00568F}"/>
    <cellStyle name="Normal 4 5 2 2 2 2 2 8" xfId="19208" xr:uid="{A8209F90-6257-4BE9-BFC5-4E25BC448CE9}"/>
    <cellStyle name="Normal 4 5 2 2 2 2 3" xfId="19209" xr:uid="{CE716D47-4EF6-471B-A0D2-CA4B3A7288A2}"/>
    <cellStyle name="Normal 4 5 2 2 2 2 3 2" xfId="19210" xr:uid="{73E3BF62-9D54-4E46-9F8B-CF63E37CF6E8}"/>
    <cellStyle name="Normal 4 5 2 2 2 2 3 2 2" xfId="19211" xr:uid="{BAB41423-351B-4565-B0F7-524CD52EABFA}"/>
    <cellStyle name="Normal 4 5 2 2 2 2 3 2 2 2" xfId="19212" xr:uid="{B9710170-8961-460A-9E27-130025854E44}"/>
    <cellStyle name="Normal 4 5 2 2 2 2 3 2 3" xfId="19213" xr:uid="{B8DEA605-28B1-4037-A6E3-3B4822AE8622}"/>
    <cellStyle name="Normal 4 5 2 2 2 2 3 2 4" xfId="19214" xr:uid="{CEAE81A3-84DC-4731-A621-B3EDF2716C40}"/>
    <cellStyle name="Normal 4 5 2 2 2 2 3 2 5" xfId="19215" xr:uid="{F5FF4652-5CDF-4588-839E-05B67D6EF9E5}"/>
    <cellStyle name="Normal 4 5 2 2 2 2 3 3" xfId="19216" xr:uid="{EA353C0A-5630-4958-8A29-D3428E347B60}"/>
    <cellStyle name="Normal 4 5 2 2 2 2 3 3 2" xfId="19217" xr:uid="{E68DC883-B82F-4F3F-9F19-EB6C29A2D245}"/>
    <cellStyle name="Normal 4 5 2 2 2 2 3 4" xfId="19218" xr:uid="{4A7ADF89-4714-4B2D-AE2D-7BAD2B2A6AD3}"/>
    <cellStyle name="Normal 4 5 2 2 2 2 3 5" xfId="19219" xr:uid="{73CFD43B-B134-4027-92AE-643208338900}"/>
    <cellStyle name="Normal 4 5 2 2 2 2 3 6" xfId="19220" xr:uid="{D27FE76C-D071-40CF-9588-E5C46353B073}"/>
    <cellStyle name="Normal 4 5 2 2 2 2 4" xfId="19221" xr:uid="{801EBA3A-609F-4439-954B-4D32A7F32BD6}"/>
    <cellStyle name="Normal 4 5 2 2 2 2 4 2" xfId="19222" xr:uid="{7550CE11-89CE-4024-B97C-D4A55D52EF15}"/>
    <cellStyle name="Normal 4 5 2 2 2 2 4 2 2" xfId="19223" xr:uid="{A623D8E6-FEC8-4218-B5EC-ED58EE0D71A4}"/>
    <cellStyle name="Normal 4 5 2 2 2 2 4 3" xfId="19224" xr:uid="{FA112EB1-9F0A-433A-B591-4CC80723A4A5}"/>
    <cellStyle name="Normal 4 5 2 2 2 2 4 4" xfId="19225" xr:uid="{A7A10EEE-C921-4796-B251-0CE6E3BA4C8E}"/>
    <cellStyle name="Normal 4 5 2 2 2 2 4 5" xfId="19226" xr:uid="{7A79F1FC-AB34-419E-B49F-B459DB650ECB}"/>
    <cellStyle name="Normal 4 5 2 2 2 2 5" xfId="19227" xr:uid="{8F0E6271-E6DB-469A-B812-7900C52202EB}"/>
    <cellStyle name="Normal 4 5 2 2 2 2 5 2" xfId="19228" xr:uid="{85552C2F-163C-4CC9-A453-C1CDA1C5F549}"/>
    <cellStyle name="Normal 4 5 2 2 2 2 5 2 2" xfId="19229" xr:uid="{546A4F4A-8E10-4066-8B63-AE8BEF7D4F57}"/>
    <cellStyle name="Normal 4 5 2 2 2 2 5 3" xfId="19230" xr:uid="{51286C4E-E85D-4AB2-BDF9-9BA5A1341072}"/>
    <cellStyle name="Normal 4 5 2 2 2 2 5 4" xfId="19231" xr:uid="{C0DB9B72-83A2-4DB5-9D23-F8E09C89B262}"/>
    <cellStyle name="Normal 4 5 2 2 2 2 5 5" xfId="19232" xr:uid="{1027CBE0-1E88-4138-AD10-32819290B90B}"/>
    <cellStyle name="Normal 4 5 2 2 2 2 6" xfId="19233" xr:uid="{5C6F2EB5-EE36-48A1-B8AF-82A2F1CFB176}"/>
    <cellStyle name="Normal 4 5 2 2 2 2 6 2" xfId="19234" xr:uid="{FC526B07-090F-4161-9D92-09610C342854}"/>
    <cellStyle name="Normal 4 5 2 2 2 2 7" xfId="19235" xr:uid="{9C0EBDA1-826D-4994-9324-A481B89A6E4E}"/>
    <cellStyle name="Normal 4 5 2 2 2 2 8" xfId="19236" xr:uid="{D6DDEEE9-D545-4068-A773-2DF1FA100B3B}"/>
    <cellStyle name="Normal 4 5 2 2 2 2 9" xfId="19237" xr:uid="{2D85EDD5-3290-445E-B6F6-A0D884EF3E3B}"/>
    <cellStyle name="Normal 4 5 2 2 2 3" xfId="19238" xr:uid="{BFBE6876-804E-46B2-AE31-7B26F9EA1FA6}"/>
    <cellStyle name="Normal 4 5 2 2 2 3 2" xfId="19239" xr:uid="{20FFE928-72F7-48D1-A4A3-6F242198C6E9}"/>
    <cellStyle name="Normal 4 5 2 2 2 3 2 2" xfId="19240" xr:uid="{9D662EBE-9C81-4C9B-A9C7-C56A7A8B5395}"/>
    <cellStyle name="Normal 4 5 2 2 2 3 2 2 2" xfId="19241" xr:uid="{A1A4A3D9-4AA9-42E4-AB5B-1EB83415B637}"/>
    <cellStyle name="Normal 4 5 2 2 2 3 2 2 2 2" xfId="19242" xr:uid="{3E28D171-9F93-4EAC-BA3B-82505DD45453}"/>
    <cellStyle name="Normal 4 5 2 2 2 3 2 2 3" xfId="19243" xr:uid="{03AD235D-14DC-41B2-BFC2-06DE5FD4F504}"/>
    <cellStyle name="Normal 4 5 2 2 2 3 2 2 4" xfId="19244" xr:uid="{729A8F7A-9197-4740-92E2-03AE37295D84}"/>
    <cellStyle name="Normal 4 5 2 2 2 3 2 2 5" xfId="19245" xr:uid="{926908D7-C79B-4AB9-BCDD-3F96726C199B}"/>
    <cellStyle name="Normal 4 5 2 2 2 3 2 3" xfId="19246" xr:uid="{06F5FA5A-A5EB-4592-A2F1-6CD652EB1FF9}"/>
    <cellStyle name="Normal 4 5 2 2 2 3 2 3 2" xfId="19247" xr:uid="{BAFCACA0-B148-426C-B808-ECE9070BFDE5}"/>
    <cellStyle name="Normal 4 5 2 2 2 3 2 4" xfId="19248" xr:uid="{AA476FD4-A9B3-41BD-9F36-49C472806D7C}"/>
    <cellStyle name="Normal 4 5 2 2 2 3 2 5" xfId="19249" xr:uid="{53797990-ECE0-430C-A0F2-057EB52FAFE0}"/>
    <cellStyle name="Normal 4 5 2 2 2 3 2 6" xfId="19250" xr:uid="{67E71622-8367-40D8-B8E4-3667DC201098}"/>
    <cellStyle name="Normal 4 5 2 2 2 3 3" xfId="19251" xr:uid="{F28CC65F-E5F3-457F-82ED-13B1F6C3AF16}"/>
    <cellStyle name="Normal 4 5 2 2 2 3 3 2" xfId="19252" xr:uid="{3E84C9BE-ADD8-4E89-99D6-D1C47BC831E2}"/>
    <cellStyle name="Normal 4 5 2 2 2 3 3 2 2" xfId="19253" xr:uid="{534E3EA2-1ECA-43A2-923B-14274E25EBD1}"/>
    <cellStyle name="Normal 4 5 2 2 2 3 3 3" xfId="19254" xr:uid="{40A48F1E-CAC3-4EDC-A1FA-D2A32BD8E752}"/>
    <cellStyle name="Normal 4 5 2 2 2 3 3 4" xfId="19255" xr:uid="{B05100CE-C67F-415E-A63A-35AF946A99C7}"/>
    <cellStyle name="Normal 4 5 2 2 2 3 3 5" xfId="19256" xr:uid="{D941A6C5-D786-4EBF-A7AF-72B24A01E0F9}"/>
    <cellStyle name="Normal 4 5 2 2 2 3 4" xfId="19257" xr:uid="{03F13D1E-EA81-4540-B0B1-2CE4E68B1956}"/>
    <cellStyle name="Normal 4 5 2 2 2 3 4 2" xfId="19258" xr:uid="{3BA36C87-E1E5-4025-A5E8-2A286B5D27A9}"/>
    <cellStyle name="Normal 4 5 2 2 2 3 4 2 2" xfId="19259" xr:uid="{04AC4A0E-734B-4083-A3B8-EAA1A97D64F7}"/>
    <cellStyle name="Normal 4 5 2 2 2 3 4 3" xfId="19260" xr:uid="{C6434EE2-E66A-4622-BEA5-7210E8D6EBEA}"/>
    <cellStyle name="Normal 4 5 2 2 2 3 4 4" xfId="19261" xr:uid="{D4E861AC-F24F-4B66-A785-6CA0E5E9D9C1}"/>
    <cellStyle name="Normal 4 5 2 2 2 3 4 5" xfId="19262" xr:uid="{E672E202-5F40-476A-A3D6-030FBBA4B234}"/>
    <cellStyle name="Normal 4 5 2 2 2 3 5" xfId="19263" xr:uid="{FCDAEC07-D144-4C54-BDCA-E295C650A98F}"/>
    <cellStyle name="Normal 4 5 2 2 2 3 5 2" xfId="19264" xr:uid="{0A0C419B-AEBB-44E5-8059-E618F53B5CDA}"/>
    <cellStyle name="Normal 4 5 2 2 2 3 6" xfId="19265" xr:uid="{E15178C6-C46F-46C5-BF26-C4A94AE91A19}"/>
    <cellStyle name="Normal 4 5 2 2 2 3 7" xfId="19266" xr:uid="{DBF7748D-DDBD-4B17-AF7B-E0786C86D499}"/>
    <cellStyle name="Normal 4 5 2 2 2 3 8" xfId="19267" xr:uid="{ED6B2AAC-F1AA-444B-9A36-5796CA5E6E66}"/>
    <cellStyle name="Normal 4 5 2 2 2 4" xfId="19268" xr:uid="{0A11FEC1-1C90-47DF-96B2-CFB55180BEC3}"/>
    <cellStyle name="Normal 4 5 2 2 2 4 2" xfId="19269" xr:uid="{A3F1C8F9-F923-4DF1-A579-EC68BA1AA49D}"/>
    <cellStyle name="Normal 4 5 2 2 2 4 2 2" xfId="19270" xr:uid="{5E3043B3-6768-492B-A9C7-A7A3A4129314}"/>
    <cellStyle name="Normal 4 5 2 2 2 4 2 2 2" xfId="19271" xr:uid="{C8F8BD46-00BC-40C9-8C92-8482DE744A9A}"/>
    <cellStyle name="Normal 4 5 2 2 2 4 2 3" xfId="19272" xr:uid="{1C1743D0-7D90-4022-92D3-E79D315E3629}"/>
    <cellStyle name="Normal 4 5 2 2 2 4 2 4" xfId="19273" xr:uid="{D9485761-80D0-4231-BA5B-42E331E4A31B}"/>
    <cellStyle name="Normal 4 5 2 2 2 4 2 5" xfId="19274" xr:uid="{CE218363-9154-4459-8FB6-0CFE8E732C2B}"/>
    <cellStyle name="Normal 4 5 2 2 2 4 3" xfId="19275" xr:uid="{A94D22F8-3319-4229-81D0-B4B67BD4EE3D}"/>
    <cellStyle name="Normal 4 5 2 2 2 4 3 2" xfId="19276" xr:uid="{C2DBE311-DE99-439E-9F7B-FEA8CCF0C24E}"/>
    <cellStyle name="Normal 4 5 2 2 2 4 4" xfId="19277" xr:uid="{56A5D570-1764-4F46-B851-AC60F4BBDD3F}"/>
    <cellStyle name="Normal 4 5 2 2 2 4 5" xfId="19278" xr:uid="{207A9C94-1E5B-4A15-81D6-D1AF009BE276}"/>
    <cellStyle name="Normal 4 5 2 2 2 4 6" xfId="19279" xr:uid="{A3BF04A0-8760-48FE-B54A-4FF667BDBCDC}"/>
    <cellStyle name="Normal 4 5 2 2 2 5" xfId="19280" xr:uid="{34A5067F-683E-401D-A234-DC095E98085A}"/>
    <cellStyle name="Normal 4 5 2 2 2 5 2" xfId="19281" xr:uid="{20B36B02-9C7A-4F30-AB70-4F346746E998}"/>
    <cellStyle name="Normal 4 5 2 2 2 5 2 2" xfId="19282" xr:uid="{5B350376-5057-4C21-A4A7-CF7771242CC5}"/>
    <cellStyle name="Normal 4 5 2 2 2 5 3" xfId="19283" xr:uid="{21A17348-2253-49ED-9754-0BBD0AC5F888}"/>
    <cellStyle name="Normal 4 5 2 2 2 5 4" xfId="19284" xr:uid="{CB1C28E6-DF42-4993-8EFB-975F0DFC4CEB}"/>
    <cellStyle name="Normal 4 5 2 2 2 5 5" xfId="19285" xr:uid="{2B71C0CB-3D28-4636-AC7E-5A58050328B8}"/>
    <cellStyle name="Normal 4 5 2 2 2 6" xfId="19286" xr:uid="{EB322E41-A205-404E-AFBE-3A2DE6799773}"/>
    <cellStyle name="Normal 4 5 2 2 2 6 2" xfId="19287" xr:uid="{25BA6043-8149-46D6-9414-AC6B9DE97348}"/>
    <cellStyle name="Normal 4 5 2 2 2 6 2 2" xfId="19288" xr:uid="{38722474-A2C2-4494-9735-FF6EC3381FFC}"/>
    <cellStyle name="Normal 4 5 2 2 2 6 3" xfId="19289" xr:uid="{1ABA8598-0A1E-4018-BB94-FD82AD7304B6}"/>
    <cellStyle name="Normal 4 5 2 2 2 6 4" xfId="19290" xr:uid="{4CC8D26C-2508-48CB-AB07-F927A8E95E05}"/>
    <cellStyle name="Normal 4 5 2 2 2 6 5" xfId="19291" xr:uid="{5100ACB5-53EC-4FBC-AC3C-B01829E819E4}"/>
    <cellStyle name="Normal 4 5 2 2 2 7" xfId="19292" xr:uid="{CC73C000-8A32-4B34-9D4F-79D20A7A4439}"/>
    <cellStyle name="Normal 4 5 2 2 2 7 2" xfId="19293" xr:uid="{DEB979D2-38B6-481D-BFEA-803362A6C3C8}"/>
    <cellStyle name="Normal 4 5 2 2 2 8" xfId="19294" xr:uid="{7281C338-C8E0-46A9-95A3-63F5C53F5D94}"/>
    <cellStyle name="Normal 4 5 2 2 2 9" xfId="19295" xr:uid="{A24B6571-3C00-4ED6-A118-40AE188F12B3}"/>
    <cellStyle name="Normal 4 5 2 2 3" xfId="19296" xr:uid="{D5AB0005-0C16-4A4D-ADFE-46A2962EE6B9}"/>
    <cellStyle name="Normal 4 5 2 2 3 2" xfId="19297" xr:uid="{C144F882-C24C-4473-86CC-0980AB9DAED8}"/>
    <cellStyle name="Normal 4 5 2 2 3 2 2" xfId="19298" xr:uid="{917339A7-CEEC-4C08-A844-0689AAAC3C33}"/>
    <cellStyle name="Normal 4 5 2 2 3 2 2 2" xfId="19299" xr:uid="{8CBF4441-0168-44EC-B7FB-F129D21518BF}"/>
    <cellStyle name="Normal 4 5 2 2 3 2 2 2 2" xfId="19300" xr:uid="{0DEB289D-732B-4600-A6C1-1C7C6B312925}"/>
    <cellStyle name="Normal 4 5 2 2 3 2 2 2 2 2" xfId="19301" xr:uid="{38EEB9F9-6518-4FDC-AD7B-2F3EA85B6A20}"/>
    <cellStyle name="Normal 4 5 2 2 3 2 2 2 3" xfId="19302" xr:uid="{A39B86E7-F631-4A76-BEA4-538EEE15E4E5}"/>
    <cellStyle name="Normal 4 5 2 2 3 2 2 2 4" xfId="19303" xr:uid="{D70C8A16-4AC9-4AF6-94F0-7673D855DD4E}"/>
    <cellStyle name="Normal 4 5 2 2 3 2 2 2 5" xfId="19304" xr:uid="{0E169DDB-2636-4FAE-8FF6-72DB2D5F5656}"/>
    <cellStyle name="Normal 4 5 2 2 3 2 2 3" xfId="19305" xr:uid="{20299C69-3DE8-450C-9369-C315EAFFE08E}"/>
    <cellStyle name="Normal 4 5 2 2 3 2 2 3 2" xfId="19306" xr:uid="{6DA5A03D-2960-4DF2-9015-5604D78C6C01}"/>
    <cellStyle name="Normal 4 5 2 2 3 2 2 4" xfId="19307" xr:uid="{0A66A846-4899-437B-9D93-467B3F6CEC7C}"/>
    <cellStyle name="Normal 4 5 2 2 3 2 2 5" xfId="19308" xr:uid="{623C7A52-5155-4B7A-A907-5AA38212BDB1}"/>
    <cellStyle name="Normal 4 5 2 2 3 2 2 6" xfId="19309" xr:uid="{CC450A0B-70B7-4FE1-92C2-BA1AC55C3471}"/>
    <cellStyle name="Normal 4 5 2 2 3 2 3" xfId="19310" xr:uid="{7BAC200C-BC08-425F-B2EF-4A9B737DC38F}"/>
    <cellStyle name="Normal 4 5 2 2 3 2 3 2" xfId="19311" xr:uid="{C1429EF3-2ECD-4DAF-B5E7-1D0EFD9E76A5}"/>
    <cellStyle name="Normal 4 5 2 2 3 2 3 2 2" xfId="19312" xr:uid="{B759DBF0-864F-4952-83E0-749EDD454AD3}"/>
    <cellStyle name="Normal 4 5 2 2 3 2 3 3" xfId="19313" xr:uid="{73894E21-B55F-41C9-9EA2-B174560ED7B9}"/>
    <cellStyle name="Normal 4 5 2 2 3 2 3 4" xfId="19314" xr:uid="{207B6A0C-105D-47D4-B605-54B674F93954}"/>
    <cellStyle name="Normal 4 5 2 2 3 2 3 5" xfId="19315" xr:uid="{945BDC8A-663D-4043-99B9-530032DD2881}"/>
    <cellStyle name="Normal 4 5 2 2 3 2 4" xfId="19316" xr:uid="{BA197957-765F-490B-8369-3E34735CF90C}"/>
    <cellStyle name="Normal 4 5 2 2 3 2 4 2" xfId="19317" xr:uid="{11F8B3A3-538D-4773-B257-3DFE04FDEC4A}"/>
    <cellStyle name="Normal 4 5 2 2 3 2 4 2 2" xfId="19318" xr:uid="{B8F3ED0C-499E-49C8-B615-DE77F66F18E8}"/>
    <cellStyle name="Normal 4 5 2 2 3 2 4 3" xfId="19319" xr:uid="{55D35803-A9FE-4A79-8DE0-2956A7990596}"/>
    <cellStyle name="Normal 4 5 2 2 3 2 4 4" xfId="19320" xr:uid="{633DB0BD-3026-4357-9250-943F90B52BFC}"/>
    <cellStyle name="Normal 4 5 2 2 3 2 4 5" xfId="19321" xr:uid="{27F51A7C-41B7-4519-9DFC-8D9E37160A29}"/>
    <cellStyle name="Normal 4 5 2 2 3 2 5" xfId="19322" xr:uid="{A201A8CE-4F4A-41E5-AA53-3DAD9F0022E8}"/>
    <cellStyle name="Normal 4 5 2 2 3 2 5 2" xfId="19323" xr:uid="{B9601FD8-A43B-4FAF-BB41-B1464E65301D}"/>
    <cellStyle name="Normal 4 5 2 2 3 2 6" xfId="19324" xr:uid="{12C31CE9-0758-4A96-BE3B-AFC2A45C0204}"/>
    <cellStyle name="Normal 4 5 2 2 3 2 7" xfId="19325" xr:uid="{F32CE2B2-9285-4117-830B-999C3641225B}"/>
    <cellStyle name="Normal 4 5 2 2 3 2 8" xfId="19326" xr:uid="{B80922CE-0736-41F9-8993-598337B8D41D}"/>
    <cellStyle name="Normal 4 5 2 2 3 3" xfId="19327" xr:uid="{1554ED21-6921-41A9-8A93-3751700C8CD4}"/>
    <cellStyle name="Normal 4 5 2 2 3 3 2" xfId="19328" xr:uid="{2FAAFFE9-8AFB-41D8-861E-3AF0B0865F20}"/>
    <cellStyle name="Normal 4 5 2 2 3 3 2 2" xfId="19329" xr:uid="{44B23AD9-53A6-45BC-B00A-D2E1C6CEFAB8}"/>
    <cellStyle name="Normal 4 5 2 2 3 3 2 2 2" xfId="19330" xr:uid="{2D1E30F2-75CD-4D61-A053-4EAC1587C42F}"/>
    <cellStyle name="Normal 4 5 2 2 3 3 2 3" xfId="19331" xr:uid="{40203B69-B72C-45F5-BEDB-6BD89D8D7AE1}"/>
    <cellStyle name="Normal 4 5 2 2 3 3 2 4" xfId="19332" xr:uid="{604934E8-87D4-4366-BE64-32CF6DD245E0}"/>
    <cellStyle name="Normal 4 5 2 2 3 3 2 5" xfId="19333" xr:uid="{97D76575-7AB1-4631-8C86-65ECD62364F4}"/>
    <cellStyle name="Normal 4 5 2 2 3 3 3" xfId="19334" xr:uid="{E0731C34-D75E-45C3-BE7A-E2FCD8536277}"/>
    <cellStyle name="Normal 4 5 2 2 3 3 3 2" xfId="19335" xr:uid="{62AA257D-02CC-40E0-8A6C-B0F9450306D8}"/>
    <cellStyle name="Normal 4 5 2 2 3 3 4" xfId="19336" xr:uid="{E54F670F-11D3-4870-B9A3-4BB0D8C45F0A}"/>
    <cellStyle name="Normal 4 5 2 2 3 3 5" xfId="19337" xr:uid="{ACC7D715-F554-4A0C-8EAB-BD41D149F7BC}"/>
    <cellStyle name="Normal 4 5 2 2 3 3 6" xfId="19338" xr:uid="{C4DAA4E4-BCF2-4187-A61F-67B2CBEF9F50}"/>
    <cellStyle name="Normal 4 5 2 2 3 4" xfId="19339" xr:uid="{245FE9E4-9B7A-4F9D-8F07-700828B17826}"/>
    <cellStyle name="Normal 4 5 2 2 3 4 2" xfId="19340" xr:uid="{79302817-B710-44B8-968E-31E82A0B24D5}"/>
    <cellStyle name="Normal 4 5 2 2 3 4 2 2" xfId="19341" xr:uid="{3AC8F57F-D6A7-4DFC-8518-687A341F6E4D}"/>
    <cellStyle name="Normal 4 5 2 2 3 4 3" xfId="19342" xr:uid="{25E5997D-7D62-41E5-9953-B8E07C669E8B}"/>
    <cellStyle name="Normal 4 5 2 2 3 4 4" xfId="19343" xr:uid="{DE2EFB5A-6FA6-4565-A59D-DEC2876B8983}"/>
    <cellStyle name="Normal 4 5 2 2 3 4 5" xfId="19344" xr:uid="{F22644CD-4DEA-4D96-8AC8-F5D9B9F5F1A2}"/>
    <cellStyle name="Normal 4 5 2 2 3 5" xfId="19345" xr:uid="{F8D9A6CD-2E8D-4693-8FE1-B5C61155F370}"/>
    <cellStyle name="Normal 4 5 2 2 3 5 2" xfId="19346" xr:uid="{9A754BA5-AAAF-46EE-AE9E-7EABE597FC20}"/>
    <cellStyle name="Normal 4 5 2 2 3 5 2 2" xfId="19347" xr:uid="{FDD13264-90C0-459E-9902-C195DFBA991A}"/>
    <cellStyle name="Normal 4 5 2 2 3 5 3" xfId="19348" xr:uid="{034D2E8A-4B93-4EE2-9AAE-B6A92941D2C6}"/>
    <cellStyle name="Normal 4 5 2 2 3 5 4" xfId="19349" xr:uid="{3F673247-4452-4107-A03C-B87ECC25F7AF}"/>
    <cellStyle name="Normal 4 5 2 2 3 5 5" xfId="19350" xr:uid="{A3A98811-CA18-4B62-BC96-A1B6ADCAA965}"/>
    <cellStyle name="Normal 4 5 2 2 3 6" xfId="19351" xr:uid="{AC5A00BD-CAEC-4BA9-BA42-C9E2FDFB46B0}"/>
    <cellStyle name="Normal 4 5 2 2 3 6 2" xfId="19352" xr:uid="{461A6D60-B19A-41EF-A794-4CF2A88EB626}"/>
    <cellStyle name="Normal 4 5 2 2 3 7" xfId="19353" xr:uid="{CBFB925F-18E9-4C7E-BBB9-DBF6EA68E646}"/>
    <cellStyle name="Normal 4 5 2 2 3 8" xfId="19354" xr:uid="{4D014B45-78C2-4985-ABF4-EFD1E5972849}"/>
    <cellStyle name="Normal 4 5 2 2 3 9" xfId="19355" xr:uid="{915D1CE7-2770-4D3A-89C2-547FC6DE9959}"/>
    <cellStyle name="Normal 4 5 2 2 4" xfId="19356" xr:uid="{63CF2E98-07E4-4FEE-A74B-857675FB277C}"/>
    <cellStyle name="Normal 4 5 2 2 4 2" xfId="19357" xr:uid="{CAA9047C-FA93-471F-B22F-52538CD0E2C0}"/>
    <cellStyle name="Normal 4 5 2 2 4 2 2" xfId="19358" xr:uid="{273AA10E-AA0E-48D3-990F-0383FBD05F43}"/>
    <cellStyle name="Normal 4 5 2 2 4 2 2 2" xfId="19359" xr:uid="{DE379B26-B540-4D89-9A78-D953BAAD18A1}"/>
    <cellStyle name="Normal 4 5 2 2 4 2 2 2 2" xfId="19360" xr:uid="{5C37CA0B-C383-4FEB-AFBE-FDFA050EA55B}"/>
    <cellStyle name="Normal 4 5 2 2 4 2 2 3" xfId="19361" xr:uid="{0223BE67-36B0-4429-8BBB-0A39AC48408C}"/>
    <cellStyle name="Normal 4 5 2 2 4 2 2 4" xfId="19362" xr:uid="{3D8F66DE-B606-46BD-B260-548470A3D7C5}"/>
    <cellStyle name="Normal 4 5 2 2 4 2 2 5" xfId="19363" xr:uid="{9E47A983-EC51-45B6-A3A7-2804B4260C6F}"/>
    <cellStyle name="Normal 4 5 2 2 4 2 3" xfId="19364" xr:uid="{71C7AC8D-881F-4697-A86E-285DAF729BB8}"/>
    <cellStyle name="Normal 4 5 2 2 4 2 3 2" xfId="19365" xr:uid="{41B26744-7179-488B-9456-151508142E1C}"/>
    <cellStyle name="Normal 4 5 2 2 4 2 4" xfId="19366" xr:uid="{856BCDE3-8D73-4E09-965C-00F1CCDC8A3B}"/>
    <cellStyle name="Normal 4 5 2 2 4 2 5" xfId="19367" xr:uid="{01BB7ED8-E69A-4B1C-A624-7ED166EA5EC9}"/>
    <cellStyle name="Normal 4 5 2 2 4 2 6" xfId="19368" xr:uid="{C39DB35B-005E-4C3C-BB33-9A3B2F22BC6C}"/>
    <cellStyle name="Normal 4 5 2 2 4 3" xfId="19369" xr:uid="{42239D50-C0C4-4223-B183-6F94995DD7D4}"/>
    <cellStyle name="Normal 4 5 2 2 4 3 2" xfId="19370" xr:uid="{41A7E357-F850-4E48-94C5-E5302160A107}"/>
    <cellStyle name="Normal 4 5 2 2 4 3 2 2" xfId="19371" xr:uid="{D2F58772-C0CF-46DE-831A-02B70FA66D1A}"/>
    <cellStyle name="Normal 4 5 2 2 4 3 3" xfId="19372" xr:uid="{B97B33E8-C5C4-4F7F-9BCD-D799C2AAD466}"/>
    <cellStyle name="Normal 4 5 2 2 4 3 4" xfId="19373" xr:uid="{0A934319-A9C1-4121-9CA0-D16103B01D5A}"/>
    <cellStyle name="Normal 4 5 2 2 4 3 5" xfId="19374" xr:uid="{FB958EA1-5888-40C8-A224-BA5F5DAA4B4B}"/>
    <cellStyle name="Normal 4 5 2 2 4 4" xfId="19375" xr:uid="{D521207F-D726-49CB-A0DA-2D5952C23B23}"/>
    <cellStyle name="Normal 4 5 2 2 4 4 2" xfId="19376" xr:uid="{09752EFC-581A-409A-93E8-D96586312635}"/>
    <cellStyle name="Normal 4 5 2 2 4 4 2 2" xfId="19377" xr:uid="{0933D1B4-0FD5-4721-A611-4A63E765CFA8}"/>
    <cellStyle name="Normal 4 5 2 2 4 4 3" xfId="19378" xr:uid="{F46AE64E-45AA-49F6-8C17-89062D9CF98A}"/>
    <cellStyle name="Normal 4 5 2 2 4 4 4" xfId="19379" xr:uid="{A93CBB00-7080-469F-BF15-7E4410EC35A9}"/>
    <cellStyle name="Normal 4 5 2 2 4 4 5" xfId="19380" xr:uid="{621A6C08-E1E5-4188-9A99-2B08DEBE1267}"/>
    <cellStyle name="Normal 4 5 2 2 4 5" xfId="19381" xr:uid="{FF43ECBE-28EF-4FA2-BCF5-9219033FAB10}"/>
    <cellStyle name="Normal 4 5 2 2 4 5 2" xfId="19382" xr:uid="{866B97D4-4D8A-4AA7-A99B-08123A03E111}"/>
    <cellStyle name="Normal 4 5 2 2 4 6" xfId="19383" xr:uid="{5576B923-00A1-4EBA-9481-91F02B50153A}"/>
    <cellStyle name="Normal 4 5 2 2 4 7" xfId="19384" xr:uid="{CBDD659E-D398-4665-80B4-7ED53C4C4078}"/>
    <cellStyle name="Normal 4 5 2 2 4 8" xfId="19385" xr:uid="{968ED0F6-9EB4-4A12-9F57-CA10AB00FC2F}"/>
    <cellStyle name="Normal 4 5 2 2 5" xfId="19386" xr:uid="{FCC7B504-CDED-4F4D-8307-BA167C6CCD72}"/>
    <cellStyle name="Normal 4 5 2 2 5 2" xfId="19387" xr:uid="{0E5BB283-9BC6-4796-816A-B3D78B1E405F}"/>
    <cellStyle name="Normal 4 5 2 2 5 2 2" xfId="19388" xr:uid="{F71679E3-F863-4350-82D0-62B7067D3C07}"/>
    <cellStyle name="Normal 4 5 2 2 5 2 2 2" xfId="19389" xr:uid="{5FEE9E28-360F-4E5E-AA9C-A69E584B375F}"/>
    <cellStyle name="Normal 4 5 2 2 5 2 3" xfId="19390" xr:uid="{AA17F8AE-CE66-44E1-B2E1-86839D2D288E}"/>
    <cellStyle name="Normal 4 5 2 2 5 2 4" xfId="19391" xr:uid="{FC60FBFB-EE6D-463F-823F-141A30AF227A}"/>
    <cellStyle name="Normal 4 5 2 2 5 2 5" xfId="19392" xr:uid="{D0E732CE-95ED-47DE-B16D-6E440B7331C4}"/>
    <cellStyle name="Normal 4 5 2 2 5 3" xfId="19393" xr:uid="{BAE58639-E0F4-44C9-BE6C-2C71867CEFEA}"/>
    <cellStyle name="Normal 4 5 2 2 5 3 2" xfId="19394" xr:uid="{4627D76F-C3E7-4278-8E10-98788E0A8B8C}"/>
    <cellStyle name="Normal 4 5 2 2 5 4" xfId="19395" xr:uid="{41D6DC5D-84C9-40A4-8C04-4DFD455D8AA6}"/>
    <cellStyle name="Normal 4 5 2 2 5 5" xfId="19396" xr:uid="{EFF863C6-3E96-4079-8C20-38D908D65BDF}"/>
    <cellStyle name="Normal 4 5 2 2 5 6" xfId="19397" xr:uid="{AA8F66FA-60B2-4B04-BC69-56AC9B190347}"/>
    <cellStyle name="Normal 4 5 2 2 6" xfId="19398" xr:uid="{AD8BF011-C22C-4C13-BBA6-4A3FD294F9E7}"/>
    <cellStyle name="Normal 4 5 2 2 6 2" xfId="19399" xr:uid="{BF40743F-7E48-4077-AC65-44A67CAA2E47}"/>
    <cellStyle name="Normal 4 5 2 2 6 2 2" xfId="19400" xr:uid="{25779281-A7DD-42B5-9C09-70B12E68A3F0}"/>
    <cellStyle name="Normal 4 5 2 2 6 3" xfId="19401" xr:uid="{8BE45AFF-22BD-4F3A-B2BF-FA1D7F05B6DF}"/>
    <cellStyle name="Normal 4 5 2 2 6 4" xfId="19402" xr:uid="{895F541E-BFE5-40C8-9858-47440301096C}"/>
    <cellStyle name="Normal 4 5 2 2 6 5" xfId="19403" xr:uid="{61F2DA41-D224-4660-9BBF-A3CF48F00C9F}"/>
    <cellStyle name="Normal 4 5 2 2 7" xfId="19404" xr:uid="{98996F66-F776-4363-9A62-2687A068BA97}"/>
    <cellStyle name="Normal 4 5 2 2 7 2" xfId="19405" xr:uid="{2EF62892-A655-48B0-8E32-66016BBAF798}"/>
    <cellStyle name="Normal 4 5 2 2 7 2 2" xfId="19406" xr:uid="{9BA4C43C-F4E5-4750-8558-19602FF5669D}"/>
    <cellStyle name="Normal 4 5 2 2 7 3" xfId="19407" xr:uid="{5B371F18-755C-4EF0-908F-0855BB64A221}"/>
    <cellStyle name="Normal 4 5 2 2 7 4" xfId="19408" xr:uid="{7A38EFD5-0B35-45CC-ADEC-702E270826D4}"/>
    <cellStyle name="Normal 4 5 2 2 7 5" xfId="19409" xr:uid="{9B93CD68-5D14-447E-B53D-8A4BD2E1D0A3}"/>
    <cellStyle name="Normal 4 5 2 2 8" xfId="19410" xr:uid="{293E9B19-04C5-408C-A79D-39CE59E12CE8}"/>
    <cellStyle name="Normal 4 5 2 2 8 2" xfId="19411" xr:uid="{BCBFEA01-F454-48AE-B486-1F6534F498EA}"/>
    <cellStyle name="Normal 4 5 2 2 9" xfId="19412" xr:uid="{4BD3ECA7-E696-4EBD-AF86-AC48ED3C411C}"/>
    <cellStyle name="Normal 4 5 2 3" xfId="19413" xr:uid="{D55DA080-2D56-4D3B-A72F-904F613EA547}"/>
    <cellStyle name="Normal 4 5 2 3 10" xfId="19414" xr:uid="{1FD13C3D-BE0D-4646-8033-A425CA791286}"/>
    <cellStyle name="Normal 4 5 2 3 2" xfId="19415" xr:uid="{D576C280-95A5-49AE-B9F3-9B30B6BBD14F}"/>
    <cellStyle name="Normal 4 5 2 3 2 2" xfId="19416" xr:uid="{D402CF56-2A80-448D-9D9C-9F27819F736D}"/>
    <cellStyle name="Normal 4 5 2 3 2 2 2" xfId="19417" xr:uid="{22359CB6-7385-4FF6-A089-38330C2A2C80}"/>
    <cellStyle name="Normal 4 5 2 3 2 2 2 2" xfId="19418" xr:uid="{6A95C7AB-8BFC-4627-A8E6-826B82F35950}"/>
    <cellStyle name="Normal 4 5 2 3 2 2 2 2 2" xfId="19419" xr:uid="{91F473F1-8876-4C2A-AE42-A87C3113E986}"/>
    <cellStyle name="Normal 4 5 2 3 2 2 2 2 2 2" xfId="19420" xr:uid="{9B728F78-B876-41AF-A1E3-F7660A394994}"/>
    <cellStyle name="Normal 4 5 2 3 2 2 2 2 3" xfId="19421" xr:uid="{C45BFC4A-113D-4FF4-9484-FB110E0C7884}"/>
    <cellStyle name="Normal 4 5 2 3 2 2 2 2 4" xfId="19422" xr:uid="{AAB1D0D7-FCF6-4C8B-AB00-8FC3A17CBB7B}"/>
    <cellStyle name="Normal 4 5 2 3 2 2 2 2 5" xfId="19423" xr:uid="{54B96730-BC7F-4DBE-882B-0DB9C69C17BD}"/>
    <cellStyle name="Normal 4 5 2 3 2 2 2 3" xfId="19424" xr:uid="{FB19911F-2C24-4F08-B84A-553478EF50E0}"/>
    <cellStyle name="Normal 4 5 2 3 2 2 2 3 2" xfId="19425" xr:uid="{A2AF94B5-3F5C-4360-89F6-29B6E109366F}"/>
    <cellStyle name="Normal 4 5 2 3 2 2 2 4" xfId="19426" xr:uid="{6766C743-4BF9-4A7C-A8A1-61DD18E90E20}"/>
    <cellStyle name="Normal 4 5 2 3 2 2 2 5" xfId="19427" xr:uid="{2C06B795-9170-4E05-8E93-7C308E1B7374}"/>
    <cellStyle name="Normal 4 5 2 3 2 2 2 6" xfId="19428" xr:uid="{845FD5F4-8498-4E49-9C99-41A0DBEAE641}"/>
    <cellStyle name="Normal 4 5 2 3 2 2 3" xfId="19429" xr:uid="{E6F2E721-9E98-4256-BFC3-14D6FDB17573}"/>
    <cellStyle name="Normal 4 5 2 3 2 2 3 2" xfId="19430" xr:uid="{1D6641B6-8E33-4640-B952-7DB08F7CD4D6}"/>
    <cellStyle name="Normal 4 5 2 3 2 2 3 2 2" xfId="19431" xr:uid="{55CD6FEA-3C74-49B0-9C28-4B0114D2E4A5}"/>
    <cellStyle name="Normal 4 5 2 3 2 2 3 3" xfId="19432" xr:uid="{D9648F4A-AC8C-45A6-8A70-86F924786F2B}"/>
    <cellStyle name="Normal 4 5 2 3 2 2 3 4" xfId="19433" xr:uid="{55E7A9A8-EFA1-4338-ADA1-52AFBB9CB463}"/>
    <cellStyle name="Normal 4 5 2 3 2 2 3 5" xfId="19434" xr:uid="{CEE4F4D6-AEC6-4F01-9DB0-EB4694217A34}"/>
    <cellStyle name="Normal 4 5 2 3 2 2 4" xfId="19435" xr:uid="{64FB365A-5F37-4F83-8935-34A33F377E8B}"/>
    <cellStyle name="Normal 4 5 2 3 2 2 4 2" xfId="19436" xr:uid="{698680BF-1659-4CEA-BD11-37F42B596A14}"/>
    <cellStyle name="Normal 4 5 2 3 2 2 4 2 2" xfId="19437" xr:uid="{72223429-12F7-4B92-BC24-04AE651FAF7A}"/>
    <cellStyle name="Normal 4 5 2 3 2 2 4 3" xfId="19438" xr:uid="{64C96B21-D1CB-4FE0-A682-E853BCB44341}"/>
    <cellStyle name="Normal 4 5 2 3 2 2 4 4" xfId="19439" xr:uid="{AF4F1B14-7471-49B4-AB12-5338F128476C}"/>
    <cellStyle name="Normal 4 5 2 3 2 2 4 5" xfId="19440" xr:uid="{791BE7E3-43B4-42F6-A49E-F1A1A13B9249}"/>
    <cellStyle name="Normal 4 5 2 3 2 2 5" xfId="19441" xr:uid="{5D6050C9-011C-4ABC-85FF-A5629A88ED31}"/>
    <cellStyle name="Normal 4 5 2 3 2 2 5 2" xfId="19442" xr:uid="{5C1B6FCF-3F0B-4F02-99E5-5F443BB97C84}"/>
    <cellStyle name="Normal 4 5 2 3 2 2 6" xfId="19443" xr:uid="{B19A30FE-7964-442A-B15D-7D19D68B552F}"/>
    <cellStyle name="Normal 4 5 2 3 2 2 7" xfId="19444" xr:uid="{677301E3-0872-4808-85DA-D10F7479A162}"/>
    <cellStyle name="Normal 4 5 2 3 2 2 8" xfId="19445" xr:uid="{9E2A2345-AC84-4D54-8684-1C7116121308}"/>
    <cellStyle name="Normal 4 5 2 3 2 3" xfId="19446" xr:uid="{7A1C6CA5-DAFB-46E1-B214-E279B79059B0}"/>
    <cellStyle name="Normal 4 5 2 3 2 3 2" xfId="19447" xr:uid="{775597BE-79E7-4074-9A58-E8E22697ED52}"/>
    <cellStyle name="Normal 4 5 2 3 2 3 2 2" xfId="19448" xr:uid="{272AF605-92AF-4731-8364-CA6B86E35352}"/>
    <cellStyle name="Normal 4 5 2 3 2 3 2 2 2" xfId="19449" xr:uid="{714CFF57-B2D1-4489-8DA5-D451711D5E24}"/>
    <cellStyle name="Normal 4 5 2 3 2 3 2 3" xfId="19450" xr:uid="{187A0726-1ACE-41DC-A67D-0822E84EC064}"/>
    <cellStyle name="Normal 4 5 2 3 2 3 2 4" xfId="19451" xr:uid="{BC1620C9-5F46-4450-BC4C-21109870C2A6}"/>
    <cellStyle name="Normal 4 5 2 3 2 3 2 5" xfId="19452" xr:uid="{83AE31C3-4EA8-4A18-834A-CAE9D80D7D8B}"/>
    <cellStyle name="Normal 4 5 2 3 2 3 3" xfId="19453" xr:uid="{54A3BC13-54D1-4CFA-8BCB-3971F332D6A1}"/>
    <cellStyle name="Normal 4 5 2 3 2 3 3 2" xfId="19454" xr:uid="{D21ABB1D-7FBC-4F0B-8D16-1D52481EA488}"/>
    <cellStyle name="Normal 4 5 2 3 2 3 4" xfId="19455" xr:uid="{FF374260-22C8-45D5-A557-283B3F5D441A}"/>
    <cellStyle name="Normal 4 5 2 3 2 3 5" xfId="19456" xr:uid="{1106E88E-F815-4062-940B-2AC140972AC0}"/>
    <cellStyle name="Normal 4 5 2 3 2 3 6" xfId="19457" xr:uid="{F91AF51E-63B2-43A4-BA05-47091428790E}"/>
    <cellStyle name="Normal 4 5 2 3 2 4" xfId="19458" xr:uid="{C1E3F394-7180-497D-8290-6615E6C5A1C8}"/>
    <cellStyle name="Normal 4 5 2 3 2 4 2" xfId="19459" xr:uid="{CC8D340B-77B4-4B1D-BA92-2C74309D61F8}"/>
    <cellStyle name="Normal 4 5 2 3 2 4 2 2" xfId="19460" xr:uid="{C7CC6C16-F3F0-49B1-A97D-FB3E6CC833DC}"/>
    <cellStyle name="Normal 4 5 2 3 2 4 3" xfId="19461" xr:uid="{9FDBCEE4-D0B1-44D1-9788-E77C0AE7CA97}"/>
    <cellStyle name="Normal 4 5 2 3 2 4 4" xfId="19462" xr:uid="{C9BEA642-DE96-434E-AB78-743860CF017E}"/>
    <cellStyle name="Normal 4 5 2 3 2 4 5" xfId="19463" xr:uid="{BFEDD603-CBCC-46C7-AD33-93542E0164CA}"/>
    <cellStyle name="Normal 4 5 2 3 2 5" xfId="19464" xr:uid="{B54B3433-BAE9-40EC-B0C7-785628DC473D}"/>
    <cellStyle name="Normal 4 5 2 3 2 5 2" xfId="19465" xr:uid="{FB1B352F-F161-45E0-BA89-3FC99E06FEFA}"/>
    <cellStyle name="Normal 4 5 2 3 2 5 2 2" xfId="19466" xr:uid="{0D1EB8E4-9076-4F72-8FD5-07F32380DA02}"/>
    <cellStyle name="Normal 4 5 2 3 2 5 3" xfId="19467" xr:uid="{16310D08-242C-4164-9960-F1B0F29B2E89}"/>
    <cellStyle name="Normal 4 5 2 3 2 5 4" xfId="19468" xr:uid="{A29095DD-8343-4898-8675-58CD4F79B86E}"/>
    <cellStyle name="Normal 4 5 2 3 2 5 5" xfId="19469" xr:uid="{0032EB64-CEDA-4B24-9936-2F08842C8614}"/>
    <cellStyle name="Normal 4 5 2 3 2 6" xfId="19470" xr:uid="{A2549C29-A510-432A-A05D-CA3A6FCB89BE}"/>
    <cellStyle name="Normal 4 5 2 3 2 6 2" xfId="19471" xr:uid="{07FF1922-7362-4999-8CA8-8F6331247BBD}"/>
    <cellStyle name="Normal 4 5 2 3 2 7" xfId="19472" xr:uid="{F5C789E8-4BB0-45B3-97F1-7F9B495E1638}"/>
    <cellStyle name="Normal 4 5 2 3 2 8" xfId="19473" xr:uid="{B6D9E018-76CB-42F2-901E-8962157DC3D9}"/>
    <cellStyle name="Normal 4 5 2 3 2 9" xfId="19474" xr:uid="{8188D1AD-B26B-4088-AEAB-C9AFBA1535D7}"/>
    <cellStyle name="Normal 4 5 2 3 3" xfId="19475" xr:uid="{71BB4B03-BA2D-49DD-B901-4A64E0BF05F1}"/>
    <cellStyle name="Normal 4 5 2 3 3 2" xfId="19476" xr:uid="{DCCFB544-5B19-49B7-9622-5364FA81074E}"/>
    <cellStyle name="Normal 4 5 2 3 3 2 2" xfId="19477" xr:uid="{472C3663-5695-497A-AA4B-4E5C141C5845}"/>
    <cellStyle name="Normal 4 5 2 3 3 2 2 2" xfId="19478" xr:uid="{398DE5CC-8168-4C38-9871-B0529B1ED0BB}"/>
    <cellStyle name="Normal 4 5 2 3 3 2 2 2 2" xfId="19479" xr:uid="{79965411-4B95-4825-8B33-B4ADB9669D5E}"/>
    <cellStyle name="Normal 4 5 2 3 3 2 2 3" xfId="19480" xr:uid="{4F45905A-A6A4-4C48-8634-2C4588D65BC5}"/>
    <cellStyle name="Normal 4 5 2 3 3 2 2 4" xfId="19481" xr:uid="{5CBCEC2E-687B-431E-83B0-E793BE8E1155}"/>
    <cellStyle name="Normal 4 5 2 3 3 2 2 5" xfId="19482" xr:uid="{EEEBFD3A-1625-421E-8246-BD6DECF5D694}"/>
    <cellStyle name="Normal 4 5 2 3 3 2 3" xfId="19483" xr:uid="{357666A4-65F7-4902-84DC-AF49D1C81AE0}"/>
    <cellStyle name="Normal 4 5 2 3 3 2 3 2" xfId="19484" xr:uid="{A024557A-3D47-4521-A4B3-89AA1ABB5419}"/>
    <cellStyle name="Normal 4 5 2 3 3 2 4" xfId="19485" xr:uid="{3A7E4F47-43E7-4C7B-8A45-EC0CD2636444}"/>
    <cellStyle name="Normal 4 5 2 3 3 2 5" xfId="19486" xr:uid="{DBEDDB89-CC84-4D48-8874-38DD586F6653}"/>
    <cellStyle name="Normal 4 5 2 3 3 2 6" xfId="19487" xr:uid="{43E02225-A324-46A1-B74A-A01B0C340D63}"/>
    <cellStyle name="Normal 4 5 2 3 3 3" xfId="19488" xr:uid="{1D295B47-9501-40A2-A52A-A3138DDFD24E}"/>
    <cellStyle name="Normal 4 5 2 3 3 3 2" xfId="19489" xr:uid="{824F2087-11B3-4A91-BEE0-DA9E171F11C5}"/>
    <cellStyle name="Normal 4 5 2 3 3 3 2 2" xfId="19490" xr:uid="{48225862-4869-474D-B8B2-1BE5E1B7BA6B}"/>
    <cellStyle name="Normal 4 5 2 3 3 3 3" xfId="19491" xr:uid="{8C981EEE-A1AB-4DAC-BD25-ACA549E9458B}"/>
    <cellStyle name="Normal 4 5 2 3 3 3 4" xfId="19492" xr:uid="{A046588F-3EE2-4C3C-8972-D5A3C07F4E6A}"/>
    <cellStyle name="Normal 4 5 2 3 3 3 5" xfId="19493" xr:uid="{DC6C3B3A-BBDB-44CB-A9BE-D3E65201E364}"/>
    <cellStyle name="Normal 4 5 2 3 3 4" xfId="19494" xr:uid="{2D6CEE3D-2DD5-4450-8ADE-A7F74BF2029A}"/>
    <cellStyle name="Normal 4 5 2 3 3 4 2" xfId="19495" xr:uid="{94618EBB-DD0E-4223-98BB-ED10B41C15C5}"/>
    <cellStyle name="Normal 4 5 2 3 3 4 2 2" xfId="19496" xr:uid="{199463E8-4671-45CC-AA48-317F6F851A5E}"/>
    <cellStyle name="Normal 4 5 2 3 3 4 3" xfId="19497" xr:uid="{4FC43A9D-56F5-434B-B42A-AF13028EC65E}"/>
    <cellStyle name="Normal 4 5 2 3 3 4 4" xfId="19498" xr:uid="{F6F15DF2-91CB-44B7-B23B-76543929C603}"/>
    <cellStyle name="Normal 4 5 2 3 3 4 5" xfId="19499" xr:uid="{C2AFDA43-6FA4-4C91-A869-A917369C7A34}"/>
    <cellStyle name="Normal 4 5 2 3 3 5" xfId="19500" xr:uid="{9A25E2A6-C276-4048-94FB-3169604C0AD4}"/>
    <cellStyle name="Normal 4 5 2 3 3 5 2" xfId="19501" xr:uid="{F5E1BC7E-94AB-47A6-89FA-863E17DBCDA6}"/>
    <cellStyle name="Normal 4 5 2 3 3 6" xfId="19502" xr:uid="{6290A0B3-BAB2-4DC6-946D-7B2DB96CCA21}"/>
    <cellStyle name="Normal 4 5 2 3 3 7" xfId="19503" xr:uid="{91CCB560-13B2-4063-8E7F-D719097CDC5F}"/>
    <cellStyle name="Normal 4 5 2 3 3 8" xfId="19504" xr:uid="{965C9820-19D2-4A3C-9E39-006A2679E35B}"/>
    <cellStyle name="Normal 4 5 2 3 4" xfId="19505" xr:uid="{9F563ABA-861A-4A56-B6D9-D20A2EB6FF06}"/>
    <cellStyle name="Normal 4 5 2 3 4 2" xfId="19506" xr:uid="{7D6E5F96-4E3E-47B3-82D9-4AF42BCA3273}"/>
    <cellStyle name="Normal 4 5 2 3 4 2 2" xfId="19507" xr:uid="{97481570-5082-4FE6-8FA7-910D3887B2F0}"/>
    <cellStyle name="Normal 4 5 2 3 4 2 2 2" xfId="19508" xr:uid="{746DBA15-CB27-4F0C-BA93-FFD6C6BF5F95}"/>
    <cellStyle name="Normal 4 5 2 3 4 2 3" xfId="19509" xr:uid="{04EF86A2-CC41-4CF3-AFCB-9643EF0B99D4}"/>
    <cellStyle name="Normal 4 5 2 3 4 2 4" xfId="19510" xr:uid="{30C785D0-2727-43A7-A85D-BA3AAA2777D4}"/>
    <cellStyle name="Normal 4 5 2 3 4 2 5" xfId="19511" xr:uid="{D9C9E04D-1FD3-45DD-9EEC-ED6012394579}"/>
    <cellStyle name="Normal 4 5 2 3 4 3" xfId="19512" xr:uid="{F1C5995E-4448-4FAE-9996-3BEC37C57972}"/>
    <cellStyle name="Normal 4 5 2 3 4 3 2" xfId="19513" xr:uid="{699C74D7-C6FB-4372-A290-BB89505ED34C}"/>
    <cellStyle name="Normal 4 5 2 3 4 4" xfId="19514" xr:uid="{CE582B12-AB2C-4EF2-8005-6B23003163EC}"/>
    <cellStyle name="Normal 4 5 2 3 4 5" xfId="19515" xr:uid="{60ABF6BF-8BE2-4393-8E35-2D3BD26C276D}"/>
    <cellStyle name="Normal 4 5 2 3 4 6" xfId="19516" xr:uid="{5A517932-A893-4193-A9D3-705C02C5CA31}"/>
    <cellStyle name="Normal 4 5 2 3 5" xfId="19517" xr:uid="{C0F00A84-A4E4-4EBC-B4C7-6873B9646C71}"/>
    <cellStyle name="Normal 4 5 2 3 5 2" xfId="19518" xr:uid="{A0D586B4-4134-49A0-B421-AB4FD50F6BF1}"/>
    <cellStyle name="Normal 4 5 2 3 5 2 2" xfId="19519" xr:uid="{1B430054-D66D-404A-A719-F23889021D03}"/>
    <cellStyle name="Normal 4 5 2 3 5 3" xfId="19520" xr:uid="{552C407C-988B-448B-A88A-6C5FA667813D}"/>
    <cellStyle name="Normal 4 5 2 3 5 4" xfId="19521" xr:uid="{D8A77E40-1944-4D6E-8E8D-155D8DA71AF9}"/>
    <cellStyle name="Normal 4 5 2 3 5 5" xfId="19522" xr:uid="{9D4730AF-8465-43B0-BF77-7507F363FDC3}"/>
    <cellStyle name="Normal 4 5 2 3 6" xfId="19523" xr:uid="{53327952-1C54-436F-A84A-790CD6A20CE8}"/>
    <cellStyle name="Normal 4 5 2 3 6 2" xfId="19524" xr:uid="{A28033A6-BECC-4491-BDFF-AFE6BEE7EE83}"/>
    <cellStyle name="Normal 4 5 2 3 6 2 2" xfId="19525" xr:uid="{9E733EF8-A78F-476A-BB5F-17A39A3C5FCE}"/>
    <cellStyle name="Normal 4 5 2 3 6 3" xfId="19526" xr:uid="{13A975A9-66A5-49F8-8CFC-623F6D2BCC85}"/>
    <cellStyle name="Normal 4 5 2 3 6 4" xfId="19527" xr:uid="{818CA43C-AC6A-4153-A49B-238A8B4212C2}"/>
    <cellStyle name="Normal 4 5 2 3 6 5" xfId="19528" xr:uid="{8882D2E4-5077-42D6-9F32-62D03E81A7AC}"/>
    <cellStyle name="Normal 4 5 2 3 7" xfId="19529" xr:uid="{B46F7314-472E-45E7-8D6D-31CF6532E797}"/>
    <cellStyle name="Normal 4 5 2 3 7 2" xfId="19530" xr:uid="{86995508-71A3-4168-A679-50A0D5236843}"/>
    <cellStyle name="Normal 4 5 2 3 8" xfId="19531" xr:uid="{3ECFB702-9CCA-4EAB-B48C-6A9E1278C687}"/>
    <cellStyle name="Normal 4 5 2 3 9" xfId="19532" xr:uid="{47A532E3-8C3E-43CC-8415-5A61E22B68DE}"/>
    <cellStyle name="Normal 4 5 2 4" xfId="19533" xr:uid="{B4BA47A2-67FC-4C7F-9F2D-4E49AD8AD41A}"/>
    <cellStyle name="Normal 4 5 2 4 2" xfId="19534" xr:uid="{63BEAF51-2C3C-4E32-9D50-F9F3BED7E843}"/>
    <cellStyle name="Normal 4 5 2 4 2 2" xfId="19535" xr:uid="{0239E474-5307-4464-8A47-A9087AC0791E}"/>
    <cellStyle name="Normal 4 5 2 4 2 2 2" xfId="19536" xr:uid="{B68971C6-C309-43FB-8212-FDDCBCBD011B}"/>
    <cellStyle name="Normal 4 5 2 4 2 2 2 2" xfId="19537" xr:uid="{8F454EF8-DDCA-48E6-BA43-DB78D28EBA41}"/>
    <cellStyle name="Normal 4 5 2 4 2 2 2 2 2" xfId="19538" xr:uid="{9B484D5F-D3A9-4BF5-915D-67414BC87814}"/>
    <cellStyle name="Normal 4 5 2 4 2 2 2 3" xfId="19539" xr:uid="{F33D6C3C-FC35-4D56-8EAE-15453D33BB2B}"/>
    <cellStyle name="Normal 4 5 2 4 2 2 2 4" xfId="19540" xr:uid="{1D9BDDDF-EF7F-4245-8BB8-8CA16D4813B9}"/>
    <cellStyle name="Normal 4 5 2 4 2 2 2 5" xfId="19541" xr:uid="{423877DA-9231-4504-AD32-4C1A3158483F}"/>
    <cellStyle name="Normal 4 5 2 4 2 2 3" xfId="19542" xr:uid="{95F71019-A9D0-44D9-B601-AEE2DB41F31A}"/>
    <cellStyle name="Normal 4 5 2 4 2 2 3 2" xfId="19543" xr:uid="{86BBB8BF-2EAB-406E-9F5B-F1EE534F8E8C}"/>
    <cellStyle name="Normal 4 5 2 4 2 2 4" xfId="19544" xr:uid="{19E965C9-C818-4FCE-A419-94E0743A9DA8}"/>
    <cellStyle name="Normal 4 5 2 4 2 2 5" xfId="19545" xr:uid="{44BB7CE0-455F-4C7C-B916-AD6E13523EFD}"/>
    <cellStyle name="Normal 4 5 2 4 2 2 6" xfId="19546" xr:uid="{E27E5521-3353-4FB6-B00B-3371D316BBB5}"/>
    <cellStyle name="Normal 4 5 2 4 2 3" xfId="19547" xr:uid="{87CF3FB2-EE0A-4881-8657-8310F611B45F}"/>
    <cellStyle name="Normal 4 5 2 4 2 3 2" xfId="19548" xr:uid="{C3FE78D8-2379-465B-896F-83D4C6B454A9}"/>
    <cellStyle name="Normal 4 5 2 4 2 3 2 2" xfId="19549" xr:uid="{67EDD566-0CA9-4378-87E6-CB0AC4649199}"/>
    <cellStyle name="Normal 4 5 2 4 2 3 3" xfId="19550" xr:uid="{ED51B615-9182-4CC2-8DE4-F073DDE5869C}"/>
    <cellStyle name="Normal 4 5 2 4 2 3 4" xfId="19551" xr:uid="{735BD57F-2E16-4A5D-9538-299BE2C6E872}"/>
    <cellStyle name="Normal 4 5 2 4 2 3 5" xfId="19552" xr:uid="{DB10A1AD-3F51-4728-82EF-794049B4C68E}"/>
    <cellStyle name="Normal 4 5 2 4 2 4" xfId="19553" xr:uid="{3EBC765A-CEBD-412C-8F0E-A9C21BD7170A}"/>
    <cellStyle name="Normal 4 5 2 4 2 4 2" xfId="19554" xr:uid="{806EFB36-32AC-4CC0-B07F-7BC58C35DEBF}"/>
    <cellStyle name="Normal 4 5 2 4 2 4 2 2" xfId="19555" xr:uid="{7FF7CBD3-4DFB-4A0B-95FB-95BA8457E2C6}"/>
    <cellStyle name="Normal 4 5 2 4 2 4 3" xfId="19556" xr:uid="{27473552-2396-4279-9B3A-83F24C097B30}"/>
    <cellStyle name="Normal 4 5 2 4 2 4 4" xfId="19557" xr:uid="{7EA646E3-E1A4-4F59-AF5A-C06EF4C0427A}"/>
    <cellStyle name="Normal 4 5 2 4 2 4 5" xfId="19558" xr:uid="{D2BAE759-ED66-4D5C-9806-1914B3507B42}"/>
    <cellStyle name="Normal 4 5 2 4 2 5" xfId="19559" xr:uid="{D59F52C7-700C-4FEB-928F-348446402EBA}"/>
    <cellStyle name="Normal 4 5 2 4 2 5 2" xfId="19560" xr:uid="{D5CBEFE5-28D3-42FD-9D59-2E994151789D}"/>
    <cellStyle name="Normal 4 5 2 4 2 6" xfId="19561" xr:uid="{1A7ABA17-87E8-4C36-9978-A5591B9C1A9D}"/>
    <cellStyle name="Normal 4 5 2 4 2 7" xfId="19562" xr:uid="{4226DC14-192D-4D66-B73B-CDD1DA0BF90B}"/>
    <cellStyle name="Normal 4 5 2 4 2 8" xfId="19563" xr:uid="{41605384-931E-4212-8BED-265B938D1AE8}"/>
    <cellStyle name="Normal 4 5 2 4 3" xfId="19564" xr:uid="{FEB58A85-E851-4832-9FD5-90C06412EB1B}"/>
    <cellStyle name="Normal 4 5 2 4 3 2" xfId="19565" xr:uid="{F654338B-F02D-4604-9202-76846BD7A77E}"/>
    <cellStyle name="Normal 4 5 2 4 3 2 2" xfId="19566" xr:uid="{9A9CB431-64EC-403F-861D-C2AE83B6F935}"/>
    <cellStyle name="Normal 4 5 2 4 3 2 2 2" xfId="19567" xr:uid="{3DFB0246-5EAC-498C-9A49-A9CE39684E82}"/>
    <cellStyle name="Normal 4 5 2 4 3 2 3" xfId="19568" xr:uid="{89A8FB93-4629-4D59-A2AE-3FA079F32FEE}"/>
    <cellStyle name="Normal 4 5 2 4 3 2 4" xfId="19569" xr:uid="{37BFFFB9-4974-4FF2-B763-1F87630369C5}"/>
    <cellStyle name="Normal 4 5 2 4 3 2 5" xfId="19570" xr:uid="{654BC625-7728-41EF-9DBD-248FA2D36256}"/>
    <cellStyle name="Normal 4 5 2 4 3 3" xfId="19571" xr:uid="{640AA4F2-A280-4EE8-B60D-2FF95E11ED7A}"/>
    <cellStyle name="Normal 4 5 2 4 3 3 2" xfId="19572" xr:uid="{9B093585-5A90-478F-BF4C-47DA6435E230}"/>
    <cellStyle name="Normal 4 5 2 4 3 4" xfId="19573" xr:uid="{67B25F06-3B37-4EB7-9C57-A91AD64DBBD3}"/>
    <cellStyle name="Normal 4 5 2 4 3 5" xfId="19574" xr:uid="{35EAFE20-AAED-42B2-99CF-FC52C84B43F6}"/>
    <cellStyle name="Normal 4 5 2 4 3 6" xfId="19575" xr:uid="{633C190B-A346-4CD0-B462-3494D19BBAEF}"/>
    <cellStyle name="Normal 4 5 2 4 4" xfId="19576" xr:uid="{3856FDE2-1B65-4379-9E35-CDB49C56054E}"/>
    <cellStyle name="Normal 4 5 2 4 4 2" xfId="19577" xr:uid="{54A0482C-58BD-4566-BDF4-AC3382552D41}"/>
    <cellStyle name="Normal 4 5 2 4 4 2 2" xfId="19578" xr:uid="{85BBF659-D77D-498B-9AB6-F4D921E30847}"/>
    <cellStyle name="Normal 4 5 2 4 4 3" xfId="19579" xr:uid="{709A696C-C601-4522-93C7-D0DC9DABF8C3}"/>
    <cellStyle name="Normal 4 5 2 4 4 4" xfId="19580" xr:uid="{0B156576-9976-4961-BEB3-CD541EA7C9A4}"/>
    <cellStyle name="Normal 4 5 2 4 4 5" xfId="19581" xr:uid="{801F132F-C4E3-4FDD-8C9F-7652C8801990}"/>
    <cellStyle name="Normal 4 5 2 4 5" xfId="19582" xr:uid="{79B83328-5872-47CE-85A1-7B317635CE0C}"/>
    <cellStyle name="Normal 4 5 2 4 5 2" xfId="19583" xr:uid="{8C988218-E1D2-4D9D-ABFB-6AA7A6BE8A93}"/>
    <cellStyle name="Normal 4 5 2 4 5 2 2" xfId="19584" xr:uid="{626CE381-8902-4D8C-A160-D146AB81EC7D}"/>
    <cellStyle name="Normal 4 5 2 4 5 3" xfId="19585" xr:uid="{381FE5CC-3899-4FB1-9F8E-F53D6DA6C76D}"/>
    <cellStyle name="Normal 4 5 2 4 5 4" xfId="19586" xr:uid="{13093B13-600C-436D-855F-2BD62D289916}"/>
    <cellStyle name="Normal 4 5 2 4 5 5" xfId="19587" xr:uid="{D7D25DAD-3880-4609-B3C0-EA0CAA983452}"/>
    <cellStyle name="Normal 4 5 2 4 6" xfId="19588" xr:uid="{10E8635D-32B7-4186-A55A-47681FC6F61F}"/>
    <cellStyle name="Normal 4 5 2 4 6 2" xfId="19589" xr:uid="{CC102663-AA75-444C-B908-0A57D6856F35}"/>
    <cellStyle name="Normal 4 5 2 4 7" xfId="19590" xr:uid="{DC6784DC-C130-4979-9C06-BAFB8350A53B}"/>
    <cellStyle name="Normal 4 5 2 4 8" xfId="19591" xr:uid="{86A28E5E-CDF4-47B2-81D0-1F077DEC3D19}"/>
    <cellStyle name="Normal 4 5 2 4 9" xfId="19592" xr:uid="{41295D4C-A651-4B48-9B07-2FF07E766E6B}"/>
    <cellStyle name="Normal 4 5 2 5" xfId="19593" xr:uid="{99204CAB-9ADD-4CF3-9C21-D314ED575214}"/>
    <cellStyle name="Normal 4 5 2 5 2" xfId="19594" xr:uid="{70678938-B905-428F-AA72-3C2C4EC13C76}"/>
    <cellStyle name="Normal 4 5 2 5 2 2" xfId="19595" xr:uid="{F777483E-2019-473F-8CCC-EA1B4856BB8F}"/>
    <cellStyle name="Normal 4 5 2 5 2 2 2" xfId="19596" xr:uid="{3BE162E1-FAE5-4318-8014-9C6B006DA722}"/>
    <cellStyle name="Normal 4 5 2 5 2 2 2 2" xfId="19597" xr:uid="{B987A70D-CE64-4CB0-8BA9-0008EEF193BE}"/>
    <cellStyle name="Normal 4 5 2 5 2 2 3" xfId="19598" xr:uid="{18767A67-C447-42C1-A6A7-204C02A152F9}"/>
    <cellStyle name="Normal 4 5 2 5 2 2 4" xfId="19599" xr:uid="{4F9BF5D8-8726-4AC1-8605-AE32E2186627}"/>
    <cellStyle name="Normal 4 5 2 5 2 2 5" xfId="19600" xr:uid="{5D30C172-835B-4352-8EAD-25BC7987C584}"/>
    <cellStyle name="Normal 4 5 2 5 2 3" xfId="19601" xr:uid="{88499007-F0C5-49AA-AE92-083A52A7E159}"/>
    <cellStyle name="Normal 4 5 2 5 2 3 2" xfId="19602" xr:uid="{02221C8F-E616-4332-9681-F6EED2AF016E}"/>
    <cellStyle name="Normal 4 5 2 5 2 4" xfId="19603" xr:uid="{DB90393F-AB86-4A59-BD0A-DBF7C01926AB}"/>
    <cellStyle name="Normal 4 5 2 5 2 5" xfId="19604" xr:uid="{37057516-4B21-421E-BD63-2447AEBA6594}"/>
    <cellStyle name="Normal 4 5 2 5 2 6" xfId="19605" xr:uid="{D041E7CA-F0DC-48F5-9626-2D63A1A07DF8}"/>
    <cellStyle name="Normal 4 5 2 5 3" xfId="19606" xr:uid="{4C5ED3DD-0C46-4F79-8A88-73D13AFFCA62}"/>
    <cellStyle name="Normal 4 5 2 5 3 2" xfId="19607" xr:uid="{6DF1816D-EE50-4BB1-B931-5A790426D9A2}"/>
    <cellStyle name="Normal 4 5 2 5 3 2 2" xfId="19608" xr:uid="{9F352E08-0B73-4567-B809-D83B838D49BD}"/>
    <cellStyle name="Normal 4 5 2 5 3 3" xfId="19609" xr:uid="{DC045E8C-1C20-4F4A-9354-A3C9CE84AB79}"/>
    <cellStyle name="Normal 4 5 2 5 3 4" xfId="19610" xr:uid="{4FA5CFC9-4B69-441F-8ABC-905505F75986}"/>
    <cellStyle name="Normal 4 5 2 5 3 5" xfId="19611" xr:uid="{BC9C759D-5DCB-4AA7-8555-328695B9E847}"/>
    <cellStyle name="Normal 4 5 2 5 4" xfId="19612" xr:uid="{6FC83FC5-9E98-4983-85F5-9295C695D15F}"/>
    <cellStyle name="Normal 4 5 2 5 4 2" xfId="19613" xr:uid="{8E278876-17AB-4374-96CC-5747D0D7998F}"/>
    <cellStyle name="Normal 4 5 2 5 4 2 2" xfId="19614" xr:uid="{8F4249DA-B290-4C7D-B33D-64802F40CBEA}"/>
    <cellStyle name="Normal 4 5 2 5 4 3" xfId="19615" xr:uid="{17DC41F8-666E-4C00-939F-5BEF04578917}"/>
    <cellStyle name="Normal 4 5 2 5 4 4" xfId="19616" xr:uid="{6D34A86C-BE23-40E3-8230-438CE671528A}"/>
    <cellStyle name="Normal 4 5 2 5 4 5" xfId="19617" xr:uid="{B5614589-9B44-444C-ACA1-5A27DAF115D6}"/>
    <cellStyle name="Normal 4 5 2 5 5" xfId="19618" xr:uid="{1AF93341-C401-4FD2-8172-EF642E0065AF}"/>
    <cellStyle name="Normal 4 5 2 5 5 2" xfId="19619" xr:uid="{2CF787B7-3616-4DA0-B1C7-F422FE6DA845}"/>
    <cellStyle name="Normal 4 5 2 5 6" xfId="19620" xr:uid="{0F751846-6675-4D3D-9F92-33723DFECCEB}"/>
    <cellStyle name="Normal 4 5 2 5 7" xfId="19621" xr:uid="{FE5125F1-981E-44F5-8764-6131DFDACC77}"/>
    <cellStyle name="Normal 4 5 2 5 8" xfId="19622" xr:uid="{9FD67F9B-D77E-455C-9B84-447E40EA983F}"/>
    <cellStyle name="Normal 4 5 2 6" xfId="19623" xr:uid="{6F8ACDA3-E616-4FF8-A0EF-4A2FB49E5AB2}"/>
    <cellStyle name="Normal 4 5 2 6 2" xfId="19624" xr:uid="{C395E5F2-BD24-499E-A3D2-8B630F1C4F0F}"/>
    <cellStyle name="Normal 4 5 2 6 2 2" xfId="19625" xr:uid="{4C9AA973-1BBE-4882-B233-B4940727816B}"/>
    <cellStyle name="Normal 4 5 2 6 2 2 2" xfId="19626" xr:uid="{D083FBDA-80B7-4B4D-9BDF-1FB3051A2616}"/>
    <cellStyle name="Normal 4 5 2 6 2 3" xfId="19627" xr:uid="{940F81D3-A8FB-4810-A18D-15D5A1B7C81E}"/>
    <cellStyle name="Normal 4 5 2 6 2 4" xfId="19628" xr:uid="{EC311959-2A8A-45AA-909A-C69422881C55}"/>
    <cellStyle name="Normal 4 5 2 6 2 5" xfId="19629" xr:uid="{571A4FAA-36A3-4FA4-914C-A13A4251EC6B}"/>
    <cellStyle name="Normal 4 5 2 6 3" xfId="19630" xr:uid="{9E9E5BD2-CB34-4CFA-8AEE-0713AB770D97}"/>
    <cellStyle name="Normal 4 5 2 6 3 2" xfId="19631" xr:uid="{738928EC-CC35-41DD-B54E-2277D2506F89}"/>
    <cellStyle name="Normal 4 5 2 6 4" xfId="19632" xr:uid="{D066037B-E940-4A73-999F-B15C653467B5}"/>
    <cellStyle name="Normal 4 5 2 6 5" xfId="19633" xr:uid="{56EF676B-1237-4859-9294-42E1B04222B3}"/>
    <cellStyle name="Normal 4 5 2 6 6" xfId="19634" xr:uid="{C4A30FA9-D163-4152-B26A-DB1DA7E46FDD}"/>
    <cellStyle name="Normal 4 5 2 7" xfId="19635" xr:uid="{9631AE60-E21A-4FB9-B028-262F35A7244D}"/>
    <cellStyle name="Normal 4 5 2 7 2" xfId="19636" xr:uid="{DCBF4136-30EF-4CA8-8D40-027F5A8167BC}"/>
    <cellStyle name="Normal 4 5 2 7 2 2" xfId="19637" xr:uid="{FD84A805-392C-4000-8EE1-C113F9D7E7BB}"/>
    <cellStyle name="Normal 4 5 2 7 3" xfId="19638" xr:uid="{78AF7B39-546C-4937-B886-FE59F3F68E88}"/>
    <cellStyle name="Normal 4 5 2 7 4" xfId="19639" xr:uid="{6168951D-2304-4615-820E-E4BCB4EDAE24}"/>
    <cellStyle name="Normal 4 5 2 7 5" xfId="19640" xr:uid="{1EBC09C2-A97A-4656-BAD3-F24FA6F6D729}"/>
    <cellStyle name="Normal 4 5 2 8" xfId="19641" xr:uid="{78B93B64-23E5-4214-B169-697BB65179CF}"/>
    <cellStyle name="Normal 4 5 2 8 2" xfId="19642" xr:uid="{3E952F7A-2550-42B1-A218-1E4DFB107D86}"/>
    <cellStyle name="Normal 4 5 2 8 2 2" xfId="19643" xr:uid="{DC885335-29DE-46E8-84BE-24A7A2F3118F}"/>
    <cellStyle name="Normal 4 5 2 8 3" xfId="19644" xr:uid="{E93054B0-2CD1-41B4-9C7D-00A4BB9AF316}"/>
    <cellStyle name="Normal 4 5 2 8 4" xfId="19645" xr:uid="{7E15BDDF-0E57-43A1-AF82-F541E22633C6}"/>
    <cellStyle name="Normal 4 5 2 8 5" xfId="19646" xr:uid="{90385D4A-EF4F-494E-BBC1-14732DAA5F81}"/>
    <cellStyle name="Normal 4 5 2 9" xfId="19647" xr:uid="{5D910FD2-490C-4C9B-BE6A-34E98BD9756A}"/>
    <cellStyle name="Normal 4 5 2 9 2" xfId="19648" xr:uid="{0ACF4874-E969-4C11-814F-7C7110502BF4}"/>
    <cellStyle name="Normal 4 5 3" xfId="19649" xr:uid="{7148E353-9DBB-4B50-97F2-31647860727D}"/>
    <cellStyle name="Normal 4 5 3 10" xfId="19650" xr:uid="{F85EEC8A-C9BB-4D63-A776-2BD1572B4CF3}"/>
    <cellStyle name="Normal 4 5 3 11" xfId="19651" xr:uid="{D73B6F9D-76EB-40B2-85F3-ACC4A7189C2E}"/>
    <cellStyle name="Normal 4 5 3 2" xfId="19652" xr:uid="{F038EB07-C58B-465D-8BAC-9D6174E0ECF2}"/>
    <cellStyle name="Normal 4 5 3 2 10" xfId="19653" xr:uid="{F4FFA769-3B0D-43EB-9B61-9BC04396F63D}"/>
    <cellStyle name="Normal 4 5 3 2 2" xfId="19654" xr:uid="{7775142E-0DDD-4C1D-BFC1-AF65B58C0EBC}"/>
    <cellStyle name="Normal 4 5 3 2 2 2" xfId="19655" xr:uid="{C2DC304F-D217-47FD-8F1F-7E77EF4C2CC6}"/>
    <cellStyle name="Normal 4 5 3 2 2 2 2" xfId="19656" xr:uid="{B5C674BC-F871-484C-8693-72C7C2F4EDB6}"/>
    <cellStyle name="Normal 4 5 3 2 2 2 2 2" xfId="19657" xr:uid="{F3301EA8-694B-4336-AA81-C6AF3E9A15A2}"/>
    <cellStyle name="Normal 4 5 3 2 2 2 2 2 2" xfId="19658" xr:uid="{051A59F4-C7FA-4468-A526-8B5CFB7CFFDF}"/>
    <cellStyle name="Normal 4 5 3 2 2 2 2 2 2 2" xfId="19659" xr:uid="{7213F98A-786D-4446-9B8B-8F413D8DD883}"/>
    <cellStyle name="Normal 4 5 3 2 2 2 2 2 3" xfId="19660" xr:uid="{B05EBD56-C04E-45C4-941D-4DBFE8DD924F}"/>
    <cellStyle name="Normal 4 5 3 2 2 2 2 2 4" xfId="19661" xr:uid="{630A45D5-F6B2-4886-A7B1-8BC9FB227153}"/>
    <cellStyle name="Normal 4 5 3 2 2 2 2 2 5" xfId="19662" xr:uid="{828932BB-599E-48F2-B453-0C11FDEA9F97}"/>
    <cellStyle name="Normal 4 5 3 2 2 2 2 3" xfId="19663" xr:uid="{5C7F9945-1343-47AA-BCBB-EC3FFBE377B1}"/>
    <cellStyle name="Normal 4 5 3 2 2 2 2 3 2" xfId="19664" xr:uid="{80BA3A65-5567-4712-9B98-A86A6FE9FAD7}"/>
    <cellStyle name="Normal 4 5 3 2 2 2 2 4" xfId="19665" xr:uid="{EAABBA66-DBCE-4F31-9086-12A8C7BD6917}"/>
    <cellStyle name="Normal 4 5 3 2 2 2 2 5" xfId="19666" xr:uid="{33477857-D886-44C9-ADF7-15938E3BC1A8}"/>
    <cellStyle name="Normal 4 5 3 2 2 2 2 6" xfId="19667" xr:uid="{CEF30B5F-54DA-4721-8BDC-0DBD923D9A11}"/>
    <cellStyle name="Normal 4 5 3 2 2 2 3" xfId="19668" xr:uid="{5046AB6D-9F3D-47D4-AEE1-832F99132729}"/>
    <cellStyle name="Normal 4 5 3 2 2 2 3 2" xfId="19669" xr:uid="{CCCC3656-F63C-4E62-8CB8-D2B9D01780A1}"/>
    <cellStyle name="Normal 4 5 3 2 2 2 3 2 2" xfId="19670" xr:uid="{E8B3E3A6-5072-4EA9-94CC-37E6E716B236}"/>
    <cellStyle name="Normal 4 5 3 2 2 2 3 3" xfId="19671" xr:uid="{A6A19406-3DE8-4C1C-BC46-2610CB051E8E}"/>
    <cellStyle name="Normal 4 5 3 2 2 2 3 4" xfId="19672" xr:uid="{A01BFEDC-7EE0-4A7C-B7CA-24B3568F5D8C}"/>
    <cellStyle name="Normal 4 5 3 2 2 2 3 5" xfId="19673" xr:uid="{5E572EF8-7EEC-409C-BF9C-EE0CC7ED9812}"/>
    <cellStyle name="Normal 4 5 3 2 2 2 4" xfId="19674" xr:uid="{23CE2C07-80CC-4D20-8C55-AB2D2B36633A}"/>
    <cellStyle name="Normal 4 5 3 2 2 2 4 2" xfId="19675" xr:uid="{A1D2BE48-FCC6-4348-AC31-DD62B6D45BF1}"/>
    <cellStyle name="Normal 4 5 3 2 2 2 4 2 2" xfId="19676" xr:uid="{C5624FBC-9634-43EC-97B9-92F7DA278C44}"/>
    <cellStyle name="Normal 4 5 3 2 2 2 4 3" xfId="19677" xr:uid="{7A720994-B131-44BA-9DC1-056F03E96379}"/>
    <cellStyle name="Normal 4 5 3 2 2 2 4 4" xfId="19678" xr:uid="{85626CD1-8AE7-47E5-95C9-8146C2AD7C61}"/>
    <cellStyle name="Normal 4 5 3 2 2 2 4 5" xfId="19679" xr:uid="{20AD81CF-043E-479E-9A8A-167F94B221B9}"/>
    <cellStyle name="Normal 4 5 3 2 2 2 5" xfId="19680" xr:uid="{C3C4088A-3875-47DE-BE7D-9D85370A4C1D}"/>
    <cellStyle name="Normal 4 5 3 2 2 2 5 2" xfId="19681" xr:uid="{1444BAD8-BD8C-488A-AD52-0CC70F605B5A}"/>
    <cellStyle name="Normal 4 5 3 2 2 2 6" xfId="19682" xr:uid="{72CD40AD-A594-454F-B303-0C2C9757916E}"/>
    <cellStyle name="Normal 4 5 3 2 2 2 7" xfId="19683" xr:uid="{1F24BB61-B3AF-4F7B-BBD0-1069ED1EE825}"/>
    <cellStyle name="Normal 4 5 3 2 2 2 8" xfId="19684" xr:uid="{4BF4EE2A-F221-416B-96BC-3B9CC73CD55C}"/>
    <cellStyle name="Normal 4 5 3 2 2 3" xfId="19685" xr:uid="{5F414214-ED50-4934-A3A5-5D2CDBE18ED6}"/>
    <cellStyle name="Normal 4 5 3 2 2 3 2" xfId="19686" xr:uid="{4CA74BE2-99A5-4972-968E-1A778B673EFD}"/>
    <cellStyle name="Normal 4 5 3 2 2 3 2 2" xfId="19687" xr:uid="{63DF5941-9C4C-488F-907A-2564E836F654}"/>
    <cellStyle name="Normal 4 5 3 2 2 3 2 2 2" xfId="19688" xr:uid="{6260B164-F12F-48D0-AC88-636A4D6811B4}"/>
    <cellStyle name="Normal 4 5 3 2 2 3 2 3" xfId="19689" xr:uid="{EBA4F85C-DF40-472F-90C5-112BADB6D24F}"/>
    <cellStyle name="Normal 4 5 3 2 2 3 2 4" xfId="19690" xr:uid="{A8417EAB-1E0E-4032-B833-A2C28802ACFD}"/>
    <cellStyle name="Normal 4 5 3 2 2 3 2 5" xfId="19691" xr:uid="{DC4B6574-3261-4E62-8513-02FA6773C52A}"/>
    <cellStyle name="Normal 4 5 3 2 2 3 3" xfId="19692" xr:uid="{6769CC89-35BD-4C5F-89A2-8EF50518F773}"/>
    <cellStyle name="Normal 4 5 3 2 2 3 3 2" xfId="19693" xr:uid="{847CBF3A-278A-415D-B067-DDEC96A558C2}"/>
    <cellStyle name="Normal 4 5 3 2 2 3 4" xfId="19694" xr:uid="{6F1BB964-9B44-4F09-BD5B-54A8020CB6D4}"/>
    <cellStyle name="Normal 4 5 3 2 2 3 5" xfId="19695" xr:uid="{37B53399-8D62-4903-A46A-D6D7613EBF70}"/>
    <cellStyle name="Normal 4 5 3 2 2 3 6" xfId="19696" xr:uid="{76670C08-AFC7-49DB-B0EB-2914CA13C11B}"/>
    <cellStyle name="Normal 4 5 3 2 2 4" xfId="19697" xr:uid="{27E47FE9-AEE0-49D9-8A80-F98C17D95BD2}"/>
    <cellStyle name="Normal 4 5 3 2 2 4 2" xfId="19698" xr:uid="{85879247-67B2-4C2D-A297-C1AD555AD183}"/>
    <cellStyle name="Normal 4 5 3 2 2 4 2 2" xfId="19699" xr:uid="{A007EDDD-3792-4308-A5AA-79B36CC3B638}"/>
    <cellStyle name="Normal 4 5 3 2 2 4 3" xfId="19700" xr:uid="{DC76331F-3644-44A4-A192-B3A4D4E13B4A}"/>
    <cellStyle name="Normal 4 5 3 2 2 4 4" xfId="19701" xr:uid="{116989FE-E857-4F9A-9698-24ADF779F316}"/>
    <cellStyle name="Normal 4 5 3 2 2 4 5" xfId="19702" xr:uid="{E33E1C5F-08D4-4E3D-82BC-34710DAD656F}"/>
    <cellStyle name="Normal 4 5 3 2 2 5" xfId="19703" xr:uid="{F3B9E012-529F-4B4A-80FD-A2FD9581D074}"/>
    <cellStyle name="Normal 4 5 3 2 2 5 2" xfId="19704" xr:uid="{9D65752C-25C4-4684-B951-DAC2D669D9B7}"/>
    <cellStyle name="Normal 4 5 3 2 2 5 2 2" xfId="19705" xr:uid="{9296B516-A44D-4C32-9C26-80236FE7582F}"/>
    <cellStyle name="Normal 4 5 3 2 2 5 3" xfId="19706" xr:uid="{77007D85-12FC-4718-B3CD-EE66C4D39235}"/>
    <cellStyle name="Normal 4 5 3 2 2 5 4" xfId="19707" xr:uid="{B6A5C193-7E77-45EB-8E41-7709A2BD298B}"/>
    <cellStyle name="Normal 4 5 3 2 2 5 5" xfId="19708" xr:uid="{341E6570-DD60-46A7-B598-506D0C5E7C25}"/>
    <cellStyle name="Normal 4 5 3 2 2 6" xfId="19709" xr:uid="{3BB83568-DF7A-40CB-90B2-AFE4ACD27E70}"/>
    <cellStyle name="Normal 4 5 3 2 2 6 2" xfId="19710" xr:uid="{D2240C73-970C-4C11-A6A4-A95065518561}"/>
    <cellStyle name="Normal 4 5 3 2 2 7" xfId="19711" xr:uid="{A2C40236-0E12-4430-9FD5-86E9F21FCB40}"/>
    <cellStyle name="Normal 4 5 3 2 2 8" xfId="19712" xr:uid="{8335A51F-7C87-4A7F-B4CD-9CD7B9A756C2}"/>
    <cellStyle name="Normal 4 5 3 2 2 9" xfId="19713" xr:uid="{6404928A-FEB7-4A41-8EF7-C577A22142FB}"/>
    <cellStyle name="Normal 4 5 3 2 3" xfId="19714" xr:uid="{3BDED7B6-DCC8-4ADD-95F7-EDE1399C2FAD}"/>
    <cellStyle name="Normal 4 5 3 2 3 2" xfId="19715" xr:uid="{2905FCD1-2499-4543-BD60-A6217C5A0CB9}"/>
    <cellStyle name="Normal 4 5 3 2 3 2 2" xfId="19716" xr:uid="{39AE2831-D515-43B1-B60C-7DD385279734}"/>
    <cellStyle name="Normal 4 5 3 2 3 2 2 2" xfId="19717" xr:uid="{7DBCB1F5-AECE-45C8-BC47-FDB4B95D6CCB}"/>
    <cellStyle name="Normal 4 5 3 2 3 2 2 2 2" xfId="19718" xr:uid="{8FD71C5D-EE58-4D34-B426-7E193A8B7F19}"/>
    <cellStyle name="Normal 4 5 3 2 3 2 2 3" xfId="19719" xr:uid="{E434F23A-A31A-4356-9E74-1BF05F975C44}"/>
    <cellStyle name="Normal 4 5 3 2 3 2 2 4" xfId="19720" xr:uid="{EE968C75-5284-43ED-BDA8-EF64E9A4D030}"/>
    <cellStyle name="Normal 4 5 3 2 3 2 2 5" xfId="19721" xr:uid="{B670C155-2E67-4802-B027-996E120C2F8C}"/>
    <cellStyle name="Normal 4 5 3 2 3 2 3" xfId="19722" xr:uid="{BEF3A05D-97C1-485E-A810-CDC3D92910B6}"/>
    <cellStyle name="Normal 4 5 3 2 3 2 3 2" xfId="19723" xr:uid="{0B9DB6BF-4BED-4468-8C9C-3405E351102E}"/>
    <cellStyle name="Normal 4 5 3 2 3 2 4" xfId="19724" xr:uid="{6E41EAFA-D864-4B21-A2E6-6E2038FE0024}"/>
    <cellStyle name="Normal 4 5 3 2 3 2 5" xfId="19725" xr:uid="{5E52F356-FF68-4F6C-B318-E8112FF64774}"/>
    <cellStyle name="Normal 4 5 3 2 3 2 6" xfId="19726" xr:uid="{202D8E6D-AC98-4450-9996-A409840E1DB5}"/>
    <cellStyle name="Normal 4 5 3 2 3 3" xfId="19727" xr:uid="{F7E8C842-E608-48D5-BDFA-1434DA176A9B}"/>
    <cellStyle name="Normal 4 5 3 2 3 3 2" xfId="19728" xr:uid="{60D6DB95-7C24-4ECE-AD5E-6EC7C07353FE}"/>
    <cellStyle name="Normal 4 5 3 2 3 3 2 2" xfId="19729" xr:uid="{6BCE585B-C12C-45F0-B81B-7E65FCB4F5E6}"/>
    <cellStyle name="Normal 4 5 3 2 3 3 3" xfId="19730" xr:uid="{F9E88E2D-E85C-4FDC-9E41-816F5B6014F5}"/>
    <cellStyle name="Normal 4 5 3 2 3 3 4" xfId="19731" xr:uid="{667717CD-7ED2-4B11-9E8B-74F8910A2A34}"/>
    <cellStyle name="Normal 4 5 3 2 3 3 5" xfId="19732" xr:uid="{38DD19BD-3F43-44E2-B27A-09802DE42B11}"/>
    <cellStyle name="Normal 4 5 3 2 3 4" xfId="19733" xr:uid="{53FE9A00-2ED1-471B-9BC8-5CD3B6D0F866}"/>
    <cellStyle name="Normal 4 5 3 2 3 4 2" xfId="19734" xr:uid="{88B87588-1A7A-4EA9-A97C-EDDBB5BB42C3}"/>
    <cellStyle name="Normal 4 5 3 2 3 4 2 2" xfId="19735" xr:uid="{7524FD0E-7478-4B35-BEF8-DCA3AD28DA1F}"/>
    <cellStyle name="Normal 4 5 3 2 3 4 3" xfId="19736" xr:uid="{953A3E88-F5D3-48AF-BE97-39E0F49AD8EF}"/>
    <cellStyle name="Normal 4 5 3 2 3 4 4" xfId="19737" xr:uid="{5EC3A2D9-2532-426A-873B-EC6FDC680602}"/>
    <cellStyle name="Normal 4 5 3 2 3 4 5" xfId="19738" xr:uid="{639211F1-8E2D-434A-B371-3C78BBC42121}"/>
    <cellStyle name="Normal 4 5 3 2 3 5" xfId="19739" xr:uid="{3E8B4833-1D71-4021-9C62-01943BF875D0}"/>
    <cellStyle name="Normal 4 5 3 2 3 5 2" xfId="19740" xr:uid="{3B28DB70-5B2F-4681-88C8-4704A1147679}"/>
    <cellStyle name="Normal 4 5 3 2 3 6" xfId="19741" xr:uid="{C613F00B-4FFD-4A38-B4BD-53C7AAD0EE14}"/>
    <cellStyle name="Normal 4 5 3 2 3 7" xfId="19742" xr:uid="{2F657E93-CC56-4911-80F6-FCAAC629F859}"/>
    <cellStyle name="Normal 4 5 3 2 3 8" xfId="19743" xr:uid="{77E8C36D-714D-44F2-8B48-0F1E86849D7D}"/>
    <cellStyle name="Normal 4 5 3 2 4" xfId="19744" xr:uid="{9D47FB87-BB64-4A1C-B6A6-2A632220D0BE}"/>
    <cellStyle name="Normal 4 5 3 2 4 2" xfId="19745" xr:uid="{A3755A87-CA3B-41E1-8D52-FDA2B6A084EF}"/>
    <cellStyle name="Normal 4 5 3 2 4 2 2" xfId="19746" xr:uid="{6380DC84-375D-492F-96AC-C06954376BD6}"/>
    <cellStyle name="Normal 4 5 3 2 4 2 2 2" xfId="19747" xr:uid="{3267984F-5809-4375-B4A4-62A62C6145B1}"/>
    <cellStyle name="Normal 4 5 3 2 4 2 3" xfId="19748" xr:uid="{585668FD-AB6A-4D56-82A0-1D4588C0FFC7}"/>
    <cellStyle name="Normal 4 5 3 2 4 2 4" xfId="19749" xr:uid="{02A50F62-C245-404D-BF12-B0CBD109D9E6}"/>
    <cellStyle name="Normal 4 5 3 2 4 2 5" xfId="19750" xr:uid="{BB406104-8F76-4B6C-9985-34C91BD627CA}"/>
    <cellStyle name="Normal 4 5 3 2 4 3" xfId="19751" xr:uid="{E09FB661-3050-4447-8107-0CA8B536585C}"/>
    <cellStyle name="Normal 4 5 3 2 4 3 2" xfId="19752" xr:uid="{9F1686D9-4F6A-468D-BC0E-68AF2A942E3F}"/>
    <cellStyle name="Normal 4 5 3 2 4 4" xfId="19753" xr:uid="{4FD76E35-C056-46D2-A6A5-3E0681C9AEFD}"/>
    <cellStyle name="Normal 4 5 3 2 4 5" xfId="19754" xr:uid="{78F58EE4-3D8D-4B36-8547-51803632882B}"/>
    <cellStyle name="Normal 4 5 3 2 4 6" xfId="19755" xr:uid="{440CB40D-CA88-4879-B544-C4597701D9DB}"/>
    <cellStyle name="Normal 4 5 3 2 5" xfId="19756" xr:uid="{0DA73933-2D2D-4925-9081-C39F0DE695D2}"/>
    <cellStyle name="Normal 4 5 3 2 5 2" xfId="19757" xr:uid="{563D3185-534A-4B41-BC09-320A900BE06C}"/>
    <cellStyle name="Normal 4 5 3 2 5 2 2" xfId="19758" xr:uid="{E655B3EC-6921-4612-BEB4-8E923169945E}"/>
    <cellStyle name="Normal 4 5 3 2 5 3" xfId="19759" xr:uid="{1F57E900-0340-4FA5-A0FB-EF4966E87796}"/>
    <cellStyle name="Normal 4 5 3 2 5 4" xfId="19760" xr:uid="{FD0F7A1D-8B41-44D0-A0AD-62B36BD26BEA}"/>
    <cellStyle name="Normal 4 5 3 2 5 5" xfId="19761" xr:uid="{FFDC99BB-03B0-4398-AEEA-74737C9AEC8A}"/>
    <cellStyle name="Normal 4 5 3 2 6" xfId="19762" xr:uid="{68D3E2CA-D55E-4E04-B3F4-8A03B5A9795A}"/>
    <cellStyle name="Normal 4 5 3 2 6 2" xfId="19763" xr:uid="{5297C83D-96D4-4AAD-A175-81F759ED2E71}"/>
    <cellStyle name="Normal 4 5 3 2 6 2 2" xfId="19764" xr:uid="{2F70EF1A-27AA-4621-8194-133B632EF456}"/>
    <cellStyle name="Normal 4 5 3 2 6 3" xfId="19765" xr:uid="{F09667C2-7C4D-4150-9BE3-9FAF4932F46D}"/>
    <cellStyle name="Normal 4 5 3 2 6 4" xfId="19766" xr:uid="{D80B4F7B-530B-4FB0-BB8F-977728A4B5B9}"/>
    <cellStyle name="Normal 4 5 3 2 6 5" xfId="19767" xr:uid="{CAA9B16E-173F-4AB0-B80F-839F278A3F8B}"/>
    <cellStyle name="Normal 4 5 3 2 7" xfId="19768" xr:uid="{E01EF925-2B8B-4DF3-A1F8-0C6D9EDAD075}"/>
    <cellStyle name="Normal 4 5 3 2 7 2" xfId="19769" xr:uid="{F9B76E2D-1DD2-44E5-A948-34CEBE30F062}"/>
    <cellStyle name="Normal 4 5 3 2 8" xfId="19770" xr:uid="{293E60D9-D27F-4D64-A420-107823C7ADEF}"/>
    <cellStyle name="Normal 4 5 3 2 9" xfId="19771" xr:uid="{F57BA9DD-2D03-4FBF-ADD0-C39D89883B10}"/>
    <cellStyle name="Normal 4 5 3 3" xfId="19772" xr:uid="{3C513FA5-6EEA-4D24-A07B-D830750FFC0F}"/>
    <cellStyle name="Normal 4 5 3 3 2" xfId="19773" xr:uid="{5E010020-03E8-473C-BDC0-5B1547CD81BD}"/>
    <cellStyle name="Normal 4 5 3 3 2 2" xfId="19774" xr:uid="{07C2857B-6813-416C-8BF1-D49EBBA12242}"/>
    <cellStyle name="Normal 4 5 3 3 2 2 2" xfId="19775" xr:uid="{A835072F-8503-4787-B4EA-197A3B837A51}"/>
    <cellStyle name="Normal 4 5 3 3 2 2 2 2" xfId="19776" xr:uid="{0B14A3B0-C156-447C-A6DD-699C2D1EA9D5}"/>
    <cellStyle name="Normal 4 5 3 3 2 2 2 2 2" xfId="19777" xr:uid="{554E8F03-2610-48A9-9805-55DBBF2A3BEB}"/>
    <cellStyle name="Normal 4 5 3 3 2 2 2 3" xfId="19778" xr:uid="{68E73838-ECC7-4DDE-81EA-38713724AE5A}"/>
    <cellStyle name="Normal 4 5 3 3 2 2 2 4" xfId="19779" xr:uid="{896336B6-A594-4A61-9530-143BFA97426B}"/>
    <cellStyle name="Normal 4 5 3 3 2 2 2 5" xfId="19780" xr:uid="{9382AD03-5516-4045-BB01-DB81F409A043}"/>
    <cellStyle name="Normal 4 5 3 3 2 2 3" xfId="19781" xr:uid="{C1D38F28-8444-4559-ADC9-7E425C96CE0A}"/>
    <cellStyle name="Normal 4 5 3 3 2 2 3 2" xfId="19782" xr:uid="{A2059362-407D-4F7E-8E8D-3F7B3334B7F8}"/>
    <cellStyle name="Normal 4 5 3 3 2 2 4" xfId="19783" xr:uid="{6F207EB8-ED47-4D9C-A013-4A89D502CCCD}"/>
    <cellStyle name="Normal 4 5 3 3 2 2 5" xfId="19784" xr:uid="{3D442F4F-7B82-4393-A69C-1A9DB41EFBAA}"/>
    <cellStyle name="Normal 4 5 3 3 2 2 6" xfId="19785" xr:uid="{0A543D88-654C-48C6-9025-5653CAB8841F}"/>
    <cellStyle name="Normal 4 5 3 3 2 3" xfId="19786" xr:uid="{33DBC9C8-3A0B-4516-9B5E-0C78D8DFB439}"/>
    <cellStyle name="Normal 4 5 3 3 2 3 2" xfId="19787" xr:uid="{300E2650-86AA-49B8-917B-980F9E5560E6}"/>
    <cellStyle name="Normal 4 5 3 3 2 3 2 2" xfId="19788" xr:uid="{B432820D-8B43-4AB3-8AC7-904EF89C5783}"/>
    <cellStyle name="Normal 4 5 3 3 2 3 3" xfId="19789" xr:uid="{19FA461F-DB7A-43F1-9344-36DB67CDAD63}"/>
    <cellStyle name="Normal 4 5 3 3 2 3 4" xfId="19790" xr:uid="{80F05AC6-BE71-42C2-B3D8-973B542B0B29}"/>
    <cellStyle name="Normal 4 5 3 3 2 3 5" xfId="19791" xr:uid="{E9A9706A-01D7-4AD1-B54E-40AB7161801A}"/>
    <cellStyle name="Normal 4 5 3 3 2 4" xfId="19792" xr:uid="{1D439ABE-2FFA-4B7F-AB8D-5572E2413815}"/>
    <cellStyle name="Normal 4 5 3 3 2 4 2" xfId="19793" xr:uid="{20E9EBE9-7E57-49A4-A339-B7D664C84006}"/>
    <cellStyle name="Normal 4 5 3 3 2 4 2 2" xfId="19794" xr:uid="{62565729-CCB0-46C3-9B72-F0FC583EC58F}"/>
    <cellStyle name="Normal 4 5 3 3 2 4 3" xfId="19795" xr:uid="{578F3C60-64B7-4E98-8E3B-B7676DF43B0D}"/>
    <cellStyle name="Normal 4 5 3 3 2 4 4" xfId="19796" xr:uid="{D8FC7DC7-2EA4-4405-89AF-8551AD02AE19}"/>
    <cellStyle name="Normal 4 5 3 3 2 4 5" xfId="19797" xr:uid="{709B64E1-BB57-40E6-8A2A-F4452CB67851}"/>
    <cellStyle name="Normal 4 5 3 3 2 5" xfId="19798" xr:uid="{180EAA0A-AF1A-4A26-8365-CAD0F069F70E}"/>
    <cellStyle name="Normal 4 5 3 3 2 5 2" xfId="19799" xr:uid="{794E5A25-6AB9-40FE-89A1-74554EB13A65}"/>
    <cellStyle name="Normal 4 5 3 3 2 6" xfId="19800" xr:uid="{4027A39C-B2BD-42E2-9911-FF339BB050F0}"/>
    <cellStyle name="Normal 4 5 3 3 2 7" xfId="19801" xr:uid="{F2480A93-4F09-484B-92B2-8749063602FC}"/>
    <cellStyle name="Normal 4 5 3 3 2 8" xfId="19802" xr:uid="{CD32DC39-BDDA-4A1E-A5E8-9A8333C8926A}"/>
    <cellStyle name="Normal 4 5 3 3 3" xfId="19803" xr:uid="{DEC82D2C-DCD7-4EDF-86DA-A86DDF4485DF}"/>
    <cellStyle name="Normal 4 5 3 3 3 2" xfId="19804" xr:uid="{0904CCA7-E5BB-4373-AEBA-D7998F690031}"/>
    <cellStyle name="Normal 4 5 3 3 3 2 2" xfId="19805" xr:uid="{ABD87C34-B8AF-40FA-A575-85B4A178F016}"/>
    <cellStyle name="Normal 4 5 3 3 3 2 2 2" xfId="19806" xr:uid="{A91919B6-534F-464B-AE3A-718909FF2F5D}"/>
    <cellStyle name="Normal 4 5 3 3 3 2 3" xfId="19807" xr:uid="{F784952B-78B1-446A-9F95-B0E61C758867}"/>
    <cellStyle name="Normal 4 5 3 3 3 2 4" xfId="19808" xr:uid="{7B6CEB12-EBDB-4CC8-B62A-628E64AB5815}"/>
    <cellStyle name="Normal 4 5 3 3 3 2 5" xfId="19809" xr:uid="{FDD217A8-9E45-445D-8C7F-6072FA82D5C4}"/>
    <cellStyle name="Normal 4 5 3 3 3 3" xfId="19810" xr:uid="{8A1C1E55-9244-4836-AD5C-644E42A0E2B9}"/>
    <cellStyle name="Normal 4 5 3 3 3 3 2" xfId="19811" xr:uid="{778BB2A0-85E7-4F59-AD4B-14B857C416CB}"/>
    <cellStyle name="Normal 4 5 3 3 3 4" xfId="19812" xr:uid="{C7322DE7-DD25-46DD-8DD4-FC77ACEE59C0}"/>
    <cellStyle name="Normal 4 5 3 3 3 5" xfId="19813" xr:uid="{A2702A2F-1B2B-4E8C-BB9E-8CBE1111021F}"/>
    <cellStyle name="Normal 4 5 3 3 3 6" xfId="19814" xr:uid="{5CBAE318-F06A-4DEF-88C2-282390EE6F8E}"/>
    <cellStyle name="Normal 4 5 3 3 4" xfId="19815" xr:uid="{A4BA6C91-9C9A-44C3-A171-DF36BDB28264}"/>
    <cellStyle name="Normal 4 5 3 3 4 2" xfId="19816" xr:uid="{D0006D8F-B44B-424A-8BF5-42F6AA56B9F7}"/>
    <cellStyle name="Normal 4 5 3 3 4 2 2" xfId="19817" xr:uid="{DB83DE89-0189-4E6D-AF53-D1B21366D8E3}"/>
    <cellStyle name="Normal 4 5 3 3 4 3" xfId="19818" xr:uid="{02059FD3-1850-463A-875E-9A5DAEBC2376}"/>
    <cellStyle name="Normal 4 5 3 3 4 4" xfId="19819" xr:uid="{19F107A3-AE61-42B0-9B9B-E54F83B4612A}"/>
    <cellStyle name="Normal 4 5 3 3 4 5" xfId="19820" xr:uid="{3E862721-84CD-4884-A373-DC8BBBC2463B}"/>
    <cellStyle name="Normal 4 5 3 3 5" xfId="19821" xr:uid="{5CB002E2-0709-4CE9-B9A0-B85D2C47B989}"/>
    <cellStyle name="Normal 4 5 3 3 5 2" xfId="19822" xr:uid="{CE5360EA-9369-4027-B8ED-E44886896828}"/>
    <cellStyle name="Normal 4 5 3 3 5 2 2" xfId="19823" xr:uid="{93F06F30-2DC2-44C0-A684-440458C31C4C}"/>
    <cellStyle name="Normal 4 5 3 3 5 3" xfId="19824" xr:uid="{DCCC5919-BC59-4E35-947F-44F31D00229F}"/>
    <cellStyle name="Normal 4 5 3 3 5 4" xfId="19825" xr:uid="{E21D0A0D-D22E-4866-8174-CF4643598F9F}"/>
    <cellStyle name="Normal 4 5 3 3 5 5" xfId="19826" xr:uid="{A36054F1-44C4-48A1-BA0C-605E9DAA855C}"/>
    <cellStyle name="Normal 4 5 3 3 6" xfId="19827" xr:uid="{9E83433F-93B2-456E-89F7-E26911C5FE75}"/>
    <cellStyle name="Normal 4 5 3 3 6 2" xfId="19828" xr:uid="{C82A9B3B-C08D-4EFB-B53A-DBA454BE927C}"/>
    <cellStyle name="Normal 4 5 3 3 7" xfId="19829" xr:uid="{1AE7A988-007A-46F3-8517-8B03D5E8C2E0}"/>
    <cellStyle name="Normal 4 5 3 3 8" xfId="19830" xr:uid="{14FFA19F-95F4-4C11-B8AD-CC7764B0FF6B}"/>
    <cellStyle name="Normal 4 5 3 3 9" xfId="19831" xr:uid="{4ABB1879-A5BB-4AA2-886B-DE93F061E30E}"/>
    <cellStyle name="Normal 4 5 3 4" xfId="19832" xr:uid="{6CD70CEF-F68F-44BB-994A-913C1F6A6C56}"/>
    <cellStyle name="Normal 4 5 3 4 2" xfId="19833" xr:uid="{5940846C-CB8A-450E-9267-43A362CC6F83}"/>
    <cellStyle name="Normal 4 5 3 4 2 2" xfId="19834" xr:uid="{81C38D11-F8FB-46B4-8EE3-D5348DC31C68}"/>
    <cellStyle name="Normal 4 5 3 4 2 2 2" xfId="19835" xr:uid="{32893BBC-8210-4AF8-9F69-CF306E4C8695}"/>
    <cellStyle name="Normal 4 5 3 4 2 2 2 2" xfId="19836" xr:uid="{F99E079E-9556-4849-B1D4-29A403CCE48A}"/>
    <cellStyle name="Normal 4 5 3 4 2 2 3" xfId="19837" xr:uid="{3983370F-2C99-4E50-888E-FDAA292E6CAF}"/>
    <cellStyle name="Normal 4 5 3 4 2 2 4" xfId="19838" xr:uid="{BCEA541A-94B4-458D-98C5-48D3316EE5C2}"/>
    <cellStyle name="Normal 4 5 3 4 2 2 5" xfId="19839" xr:uid="{5CF7CF83-7334-4377-A687-797599624E7E}"/>
    <cellStyle name="Normal 4 5 3 4 2 3" xfId="19840" xr:uid="{EA84EACA-D2BD-4AF9-BC72-D4F6B4860999}"/>
    <cellStyle name="Normal 4 5 3 4 2 3 2" xfId="19841" xr:uid="{41A78051-9A80-4DDB-A578-5BBA8122B481}"/>
    <cellStyle name="Normal 4 5 3 4 2 4" xfId="19842" xr:uid="{F7AB037D-ED32-4192-AAFD-E02E6E2555EC}"/>
    <cellStyle name="Normal 4 5 3 4 2 5" xfId="19843" xr:uid="{48E77678-56F3-4DCA-9286-6B75CB479091}"/>
    <cellStyle name="Normal 4 5 3 4 2 6" xfId="19844" xr:uid="{FD5F9CEC-011C-44FC-9CD3-74A719F1E114}"/>
    <cellStyle name="Normal 4 5 3 4 3" xfId="19845" xr:uid="{046782A1-5B65-45D6-BADE-01F80BDE3A09}"/>
    <cellStyle name="Normal 4 5 3 4 3 2" xfId="19846" xr:uid="{B38017D8-A84C-4B5B-986E-351D39C0E290}"/>
    <cellStyle name="Normal 4 5 3 4 3 2 2" xfId="19847" xr:uid="{8EEB3872-F819-46EA-9075-FA31869B6727}"/>
    <cellStyle name="Normal 4 5 3 4 3 3" xfId="19848" xr:uid="{B484EFE3-F408-4B66-88E8-249876B996C6}"/>
    <cellStyle name="Normal 4 5 3 4 3 4" xfId="19849" xr:uid="{D56FAA12-AEA9-43B2-9247-BE681C152155}"/>
    <cellStyle name="Normal 4 5 3 4 3 5" xfId="19850" xr:uid="{C8CF1252-37F8-4B9B-B4BD-975855A35E46}"/>
    <cellStyle name="Normal 4 5 3 4 4" xfId="19851" xr:uid="{B5048030-4671-404F-97E5-2FE374EE7505}"/>
    <cellStyle name="Normal 4 5 3 4 4 2" xfId="19852" xr:uid="{F5AA9286-5CE4-4980-87EC-BA6DAB6EDDD5}"/>
    <cellStyle name="Normal 4 5 3 4 4 2 2" xfId="19853" xr:uid="{19027E53-CAD8-4D4B-8F55-4C6DF3C29F0E}"/>
    <cellStyle name="Normal 4 5 3 4 4 3" xfId="19854" xr:uid="{7DCFEA69-13DF-485D-8AA3-4655073FAAD9}"/>
    <cellStyle name="Normal 4 5 3 4 4 4" xfId="19855" xr:uid="{676357F4-11E1-4104-B52C-FC1CA44D7E1B}"/>
    <cellStyle name="Normal 4 5 3 4 4 5" xfId="19856" xr:uid="{681E80D8-4F84-47BE-A825-B916377D8B17}"/>
    <cellStyle name="Normal 4 5 3 4 5" xfId="19857" xr:uid="{A32AF10E-8C37-47D1-B036-934AE5175662}"/>
    <cellStyle name="Normal 4 5 3 4 5 2" xfId="19858" xr:uid="{88AAF9BB-B73D-4478-86C6-8E8E1031BD15}"/>
    <cellStyle name="Normal 4 5 3 4 6" xfId="19859" xr:uid="{62ADD44E-7489-43A2-9C54-07C66FF1D705}"/>
    <cellStyle name="Normal 4 5 3 4 7" xfId="19860" xr:uid="{58F16036-F14A-4E8F-91AA-268B7C92FD74}"/>
    <cellStyle name="Normal 4 5 3 4 8" xfId="19861" xr:uid="{5DC9D7E3-BFC2-4ADC-A2EB-3B0F5460FA0E}"/>
    <cellStyle name="Normal 4 5 3 5" xfId="19862" xr:uid="{C46AC65E-127B-42B3-B240-9F69DD941897}"/>
    <cellStyle name="Normal 4 5 3 5 2" xfId="19863" xr:uid="{3E5F8116-6296-46BD-84FC-7503E4A59D95}"/>
    <cellStyle name="Normal 4 5 3 5 2 2" xfId="19864" xr:uid="{9D42204B-AA41-4302-95ED-8EED7C9AEEF3}"/>
    <cellStyle name="Normal 4 5 3 5 2 2 2" xfId="19865" xr:uid="{D2BD84A4-D32F-4340-ABFA-FD282BE312B0}"/>
    <cellStyle name="Normal 4 5 3 5 2 3" xfId="19866" xr:uid="{2C2FCE80-7FD7-4DBA-97F8-5669EF61B57A}"/>
    <cellStyle name="Normal 4 5 3 5 2 4" xfId="19867" xr:uid="{AD876CE8-6A69-40BE-ABB9-C9C1C25B7A73}"/>
    <cellStyle name="Normal 4 5 3 5 2 5" xfId="19868" xr:uid="{521EB8F1-4BEE-4654-A564-378E4AC03FBB}"/>
    <cellStyle name="Normal 4 5 3 5 3" xfId="19869" xr:uid="{48F65912-A325-40FF-B4BA-4C90B8C2756F}"/>
    <cellStyle name="Normal 4 5 3 5 3 2" xfId="19870" xr:uid="{6CA5BF4A-483F-4BB7-9B92-BBC88DCF2B10}"/>
    <cellStyle name="Normal 4 5 3 5 4" xfId="19871" xr:uid="{27A0017E-CD17-4824-B3B1-05BF9B5108B5}"/>
    <cellStyle name="Normal 4 5 3 5 5" xfId="19872" xr:uid="{E9812570-9BF9-45F0-843F-D6F2F8DAEA22}"/>
    <cellStyle name="Normal 4 5 3 5 6" xfId="19873" xr:uid="{64CB1365-544E-406D-8AE2-359ADFE3C1E2}"/>
    <cellStyle name="Normal 4 5 3 6" xfId="19874" xr:uid="{D9A61F3F-08AE-4D48-9A58-B1C0F06FE75A}"/>
    <cellStyle name="Normal 4 5 3 6 2" xfId="19875" xr:uid="{9A567443-FBFB-4D14-AAFF-C1B5A832AD77}"/>
    <cellStyle name="Normal 4 5 3 6 2 2" xfId="19876" xr:uid="{FF5610B2-A191-4AA6-9898-D612DB3B6782}"/>
    <cellStyle name="Normal 4 5 3 6 3" xfId="19877" xr:uid="{2DB81B09-BBF3-46EB-89C4-2F77B855DB45}"/>
    <cellStyle name="Normal 4 5 3 6 4" xfId="19878" xr:uid="{4FAF82B1-D62D-40C3-9713-298C4B2FA887}"/>
    <cellStyle name="Normal 4 5 3 6 5" xfId="19879" xr:uid="{FCEBF932-E7A1-443D-A224-4E4E58DC0345}"/>
    <cellStyle name="Normal 4 5 3 7" xfId="19880" xr:uid="{FDD9E110-8598-40F5-BC5B-3E406F54DFEA}"/>
    <cellStyle name="Normal 4 5 3 7 2" xfId="19881" xr:uid="{9384D35F-586C-4415-9827-2832305707ED}"/>
    <cellStyle name="Normal 4 5 3 7 2 2" xfId="19882" xr:uid="{2FB7C83F-C989-4925-ABF8-599325507AF4}"/>
    <cellStyle name="Normal 4 5 3 7 3" xfId="19883" xr:uid="{2CB74A23-BB1E-4EB0-A731-A074463B760E}"/>
    <cellStyle name="Normal 4 5 3 7 4" xfId="19884" xr:uid="{48EE9F6D-BBF0-42B1-B2D5-7779503FF8E6}"/>
    <cellStyle name="Normal 4 5 3 7 5" xfId="19885" xr:uid="{4A6ADC5A-C81E-441F-8239-DA6D802CE6AD}"/>
    <cellStyle name="Normal 4 5 3 8" xfId="19886" xr:uid="{CA744D8D-D256-45CE-A62D-832AB87CE2A8}"/>
    <cellStyle name="Normal 4 5 3 8 2" xfId="19887" xr:uid="{69420736-DC94-4FDE-88E0-E7003B16422B}"/>
    <cellStyle name="Normal 4 5 3 9" xfId="19888" xr:uid="{FA4EB565-ECED-4636-8AC7-8C3F789CEEDD}"/>
    <cellStyle name="Normal 4 5 4" xfId="19889" xr:uid="{B2FC7E45-0618-46E5-9B5D-6EB9B6CF512A}"/>
    <cellStyle name="Normal 4 5 4 10" xfId="19890" xr:uid="{8E195E9E-23A8-4BB7-B6D4-DD89609FB25E}"/>
    <cellStyle name="Normal 4 5 4 2" xfId="19891" xr:uid="{D0886DD0-490B-410C-A9EE-6EB4F0B3D619}"/>
    <cellStyle name="Normal 4 5 4 2 2" xfId="19892" xr:uid="{E080FCEE-3CED-45E0-B4E8-8162E8B20EFD}"/>
    <cellStyle name="Normal 4 5 4 2 2 2" xfId="19893" xr:uid="{7402608A-F449-458B-92F5-449D99AE2365}"/>
    <cellStyle name="Normal 4 5 4 2 2 2 2" xfId="19894" xr:uid="{BD88044D-2367-40C7-BE41-6C240900ABA5}"/>
    <cellStyle name="Normal 4 5 4 2 2 2 2 2" xfId="19895" xr:uid="{3CAB91A6-4D75-472A-9689-092A05782F43}"/>
    <cellStyle name="Normal 4 5 4 2 2 2 2 2 2" xfId="19896" xr:uid="{544D7C45-1BD5-4128-92C2-85B2E8DA5B29}"/>
    <cellStyle name="Normal 4 5 4 2 2 2 2 3" xfId="19897" xr:uid="{6EFFD683-00DA-431D-822E-66880DF868F7}"/>
    <cellStyle name="Normal 4 5 4 2 2 2 2 4" xfId="19898" xr:uid="{9B75F368-2264-476C-AFE7-A30BCAC667F5}"/>
    <cellStyle name="Normal 4 5 4 2 2 2 2 5" xfId="19899" xr:uid="{1FDE235B-2C0F-40A6-9787-C8A0682DD4B4}"/>
    <cellStyle name="Normal 4 5 4 2 2 2 3" xfId="19900" xr:uid="{F7673EAD-B36B-4BA6-8CF7-7ABBD29BB764}"/>
    <cellStyle name="Normal 4 5 4 2 2 2 3 2" xfId="19901" xr:uid="{9E996B62-8B06-4FD9-89BF-01488FB978F2}"/>
    <cellStyle name="Normal 4 5 4 2 2 2 4" xfId="19902" xr:uid="{13D6BC65-927C-4849-8569-771F19B29756}"/>
    <cellStyle name="Normal 4 5 4 2 2 2 5" xfId="19903" xr:uid="{681EA65A-B1CD-4FE9-A947-9CFF5E4C4468}"/>
    <cellStyle name="Normal 4 5 4 2 2 2 6" xfId="19904" xr:uid="{0503EE5B-0F81-4710-B039-DDFA822FA8AC}"/>
    <cellStyle name="Normal 4 5 4 2 2 3" xfId="19905" xr:uid="{47E51511-0834-49F6-BB89-EE279363C85E}"/>
    <cellStyle name="Normal 4 5 4 2 2 3 2" xfId="19906" xr:uid="{DE3DE34C-FC9B-49CC-9347-27DE84DD6BA7}"/>
    <cellStyle name="Normal 4 5 4 2 2 3 2 2" xfId="19907" xr:uid="{241E2132-65E6-4C64-85E5-E23DC31F373A}"/>
    <cellStyle name="Normal 4 5 4 2 2 3 3" xfId="19908" xr:uid="{1284E694-7D3D-4841-9112-A67149D4B1A3}"/>
    <cellStyle name="Normal 4 5 4 2 2 3 4" xfId="19909" xr:uid="{5DC5A3B2-9DE2-4F7C-8A61-054570A0DC07}"/>
    <cellStyle name="Normal 4 5 4 2 2 3 5" xfId="19910" xr:uid="{AAE2FB2C-AE14-42EA-BF03-FB153B6D25A6}"/>
    <cellStyle name="Normal 4 5 4 2 2 4" xfId="19911" xr:uid="{6EDE88AD-CB4D-4683-9FBA-3188F7EE6FCC}"/>
    <cellStyle name="Normal 4 5 4 2 2 4 2" xfId="19912" xr:uid="{0FF6BFB5-1A84-44CD-AA5A-E02AAA3CE178}"/>
    <cellStyle name="Normal 4 5 4 2 2 4 2 2" xfId="19913" xr:uid="{AE28B81E-2C38-435C-B358-8B08EED4D40F}"/>
    <cellStyle name="Normal 4 5 4 2 2 4 3" xfId="19914" xr:uid="{0139AA1A-52C6-4955-BB19-E4920FF8B5B1}"/>
    <cellStyle name="Normal 4 5 4 2 2 4 4" xfId="19915" xr:uid="{B5621D8B-051F-4CC4-BDAA-7A27F0139527}"/>
    <cellStyle name="Normal 4 5 4 2 2 4 5" xfId="19916" xr:uid="{C6F87B3E-E760-4A53-8D20-CC768CC784B3}"/>
    <cellStyle name="Normal 4 5 4 2 2 5" xfId="19917" xr:uid="{FCC537D0-D6F4-4F4D-B98B-BEBF075DA512}"/>
    <cellStyle name="Normal 4 5 4 2 2 5 2" xfId="19918" xr:uid="{20B9963B-08A3-429E-B1D1-4CEA89CFBFB7}"/>
    <cellStyle name="Normal 4 5 4 2 2 6" xfId="19919" xr:uid="{EAC2EA74-1392-4219-B635-58B8595B98AF}"/>
    <cellStyle name="Normal 4 5 4 2 2 7" xfId="19920" xr:uid="{75A8FC21-26B6-4789-9CE8-DC6518782730}"/>
    <cellStyle name="Normal 4 5 4 2 2 8" xfId="19921" xr:uid="{3819164F-022D-410B-8999-EF54DED8FE34}"/>
    <cellStyle name="Normal 4 5 4 2 3" xfId="19922" xr:uid="{ABCE694D-19DF-436A-ADE1-94003BFBCC1C}"/>
    <cellStyle name="Normal 4 5 4 2 3 2" xfId="19923" xr:uid="{0E521395-1212-47AF-9F76-4744461957DA}"/>
    <cellStyle name="Normal 4 5 4 2 3 2 2" xfId="19924" xr:uid="{CD97EB8A-CD40-4DF7-A657-B5CBF9E8F937}"/>
    <cellStyle name="Normal 4 5 4 2 3 2 2 2" xfId="19925" xr:uid="{258C083C-276E-4BA3-A000-255E7F36F740}"/>
    <cellStyle name="Normal 4 5 4 2 3 2 3" xfId="19926" xr:uid="{5577BF5B-4944-41D1-BC91-5852BBA4CEA2}"/>
    <cellStyle name="Normal 4 5 4 2 3 2 4" xfId="19927" xr:uid="{20625D02-431F-4551-86DF-5694741391AE}"/>
    <cellStyle name="Normal 4 5 4 2 3 2 5" xfId="19928" xr:uid="{13CB72D1-6DE0-4F49-9D90-707E7AA5C973}"/>
    <cellStyle name="Normal 4 5 4 2 3 3" xfId="19929" xr:uid="{836D0706-9F94-42A8-8B8A-6F1C6C0BCECA}"/>
    <cellStyle name="Normal 4 5 4 2 3 3 2" xfId="19930" xr:uid="{63C2C66C-802A-4552-BF6F-4988A3D55297}"/>
    <cellStyle name="Normal 4 5 4 2 3 4" xfId="19931" xr:uid="{9757EF62-BE24-4B05-A69D-CE1004E5BAF4}"/>
    <cellStyle name="Normal 4 5 4 2 3 5" xfId="19932" xr:uid="{0B862F24-1498-42B1-A73F-962F3645A448}"/>
    <cellStyle name="Normal 4 5 4 2 3 6" xfId="19933" xr:uid="{8355341B-19DB-4BC6-A694-A11D3553BB17}"/>
    <cellStyle name="Normal 4 5 4 2 4" xfId="19934" xr:uid="{0B9183D4-D836-46EE-B2DD-E489F6A447B0}"/>
    <cellStyle name="Normal 4 5 4 2 4 2" xfId="19935" xr:uid="{A9A24CF8-DB59-4D83-B9A0-5F2D7B2A5380}"/>
    <cellStyle name="Normal 4 5 4 2 4 2 2" xfId="19936" xr:uid="{BBB5EB48-A4D9-4DDA-A632-4CFC372A2EF3}"/>
    <cellStyle name="Normal 4 5 4 2 4 3" xfId="19937" xr:uid="{A1DD7FE2-F5E8-4001-A0FD-4ACDABA50F26}"/>
    <cellStyle name="Normal 4 5 4 2 4 4" xfId="19938" xr:uid="{97A9A95B-5C15-4168-B6A7-92502867A295}"/>
    <cellStyle name="Normal 4 5 4 2 4 5" xfId="19939" xr:uid="{2AC00453-0168-44B4-B171-06B788BA1B72}"/>
    <cellStyle name="Normal 4 5 4 2 5" xfId="19940" xr:uid="{B07D7D7B-BA6F-433B-AF91-56186FB07957}"/>
    <cellStyle name="Normal 4 5 4 2 5 2" xfId="19941" xr:uid="{751FF6ED-2ADB-4161-83E2-29807D69703B}"/>
    <cellStyle name="Normal 4 5 4 2 5 2 2" xfId="19942" xr:uid="{D2166691-CBC7-44B3-A5DB-5B2FE24DE78A}"/>
    <cellStyle name="Normal 4 5 4 2 5 3" xfId="19943" xr:uid="{80E2D33E-2ADB-4C0B-AD45-D007833C107B}"/>
    <cellStyle name="Normal 4 5 4 2 5 4" xfId="19944" xr:uid="{612E1CBF-49E5-41DA-8420-68ED8AE16670}"/>
    <cellStyle name="Normal 4 5 4 2 5 5" xfId="19945" xr:uid="{16436B47-9EB9-458B-B672-39782A14FF0F}"/>
    <cellStyle name="Normal 4 5 4 2 6" xfId="19946" xr:uid="{7308F8CD-2C5E-4444-8064-D1C4C60A267B}"/>
    <cellStyle name="Normal 4 5 4 2 6 2" xfId="19947" xr:uid="{61638AC4-74DE-4586-9917-B9B572632082}"/>
    <cellStyle name="Normal 4 5 4 2 7" xfId="19948" xr:uid="{C3ADBEB3-F08D-43B6-8B2D-B0BB1FD8D813}"/>
    <cellStyle name="Normal 4 5 4 2 8" xfId="19949" xr:uid="{4A4D4947-CC88-4500-85E5-282839C54F81}"/>
    <cellStyle name="Normal 4 5 4 2 9" xfId="19950" xr:uid="{9375EAFC-2B4C-47D6-A7CA-69D1345D2E77}"/>
    <cellStyle name="Normal 4 5 4 3" xfId="19951" xr:uid="{BA384561-409B-425C-9FF4-8F69CA058D79}"/>
    <cellStyle name="Normal 4 5 4 3 2" xfId="19952" xr:uid="{90BFE131-7A9B-4BF0-B480-551299E9FE15}"/>
    <cellStyle name="Normal 4 5 4 3 2 2" xfId="19953" xr:uid="{1E0ACF09-ECD4-46EF-8FDC-26DF208E147F}"/>
    <cellStyle name="Normal 4 5 4 3 2 2 2" xfId="19954" xr:uid="{7D740AB4-6434-4A42-BD99-DFA847521261}"/>
    <cellStyle name="Normal 4 5 4 3 2 2 2 2" xfId="19955" xr:uid="{F80CA3D6-440E-4C3F-8970-42F74E88E2E9}"/>
    <cellStyle name="Normal 4 5 4 3 2 2 3" xfId="19956" xr:uid="{D4AD5112-3138-4243-9856-2E4EEE0C37C5}"/>
    <cellStyle name="Normal 4 5 4 3 2 2 4" xfId="19957" xr:uid="{F4F1DB16-920B-41D3-89DF-1C4E58BEE433}"/>
    <cellStyle name="Normal 4 5 4 3 2 2 5" xfId="19958" xr:uid="{7657A305-AD35-4B51-9969-94C88BC5E366}"/>
    <cellStyle name="Normal 4 5 4 3 2 3" xfId="19959" xr:uid="{34EF4A33-45CC-4AB0-88ED-AD4DA636A675}"/>
    <cellStyle name="Normal 4 5 4 3 2 3 2" xfId="19960" xr:uid="{BBC75BD5-95C0-468B-B786-EB501394ECAA}"/>
    <cellStyle name="Normal 4 5 4 3 2 4" xfId="19961" xr:uid="{6C40BE45-E034-4A49-9CEE-862AB54E47F2}"/>
    <cellStyle name="Normal 4 5 4 3 2 5" xfId="19962" xr:uid="{15ABF694-9E29-4277-AE4B-837C9DB5A476}"/>
    <cellStyle name="Normal 4 5 4 3 2 6" xfId="19963" xr:uid="{CFA1E2CF-141B-4B84-8B6C-A82562430789}"/>
    <cellStyle name="Normal 4 5 4 3 3" xfId="19964" xr:uid="{FC2F27D5-D455-4506-BBC5-C469FB6C5D08}"/>
    <cellStyle name="Normal 4 5 4 3 3 2" xfId="19965" xr:uid="{F5BC8086-E77D-4CA0-82C3-898A8201E9E3}"/>
    <cellStyle name="Normal 4 5 4 3 3 2 2" xfId="19966" xr:uid="{6A3DEE33-954F-47C5-9E73-3D54A1635713}"/>
    <cellStyle name="Normal 4 5 4 3 3 3" xfId="19967" xr:uid="{B651D452-EA95-4D6C-B46F-50602B7B42E7}"/>
    <cellStyle name="Normal 4 5 4 3 3 4" xfId="19968" xr:uid="{8442CFF0-53AE-4D02-A0BD-D62502576BA6}"/>
    <cellStyle name="Normal 4 5 4 3 3 5" xfId="19969" xr:uid="{E0F15FD4-9E07-4A91-8737-53F968BA3277}"/>
    <cellStyle name="Normal 4 5 4 3 4" xfId="19970" xr:uid="{8431D425-1DAA-4E0C-A081-601C9C1F6E7C}"/>
    <cellStyle name="Normal 4 5 4 3 4 2" xfId="19971" xr:uid="{C15E590E-A6BE-4476-93AB-2A0F62CA01F2}"/>
    <cellStyle name="Normal 4 5 4 3 4 2 2" xfId="19972" xr:uid="{FB0A65FF-9CD2-4EAC-AE94-2AF175F30589}"/>
    <cellStyle name="Normal 4 5 4 3 4 3" xfId="19973" xr:uid="{45513DA5-E169-4232-A041-5390DA8F34A9}"/>
    <cellStyle name="Normal 4 5 4 3 4 4" xfId="19974" xr:uid="{E9196885-19DA-4A5A-8CE5-F3A55794BC54}"/>
    <cellStyle name="Normal 4 5 4 3 4 5" xfId="19975" xr:uid="{C9494328-9A37-46F7-BC5B-0FF0159B29DD}"/>
    <cellStyle name="Normal 4 5 4 3 5" xfId="19976" xr:uid="{29F334AE-C661-40EE-AF65-706F7E2DCBE5}"/>
    <cellStyle name="Normal 4 5 4 3 5 2" xfId="19977" xr:uid="{72D93A23-7CC5-444F-B93E-3A15B59F1A06}"/>
    <cellStyle name="Normal 4 5 4 3 6" xfId="19978" xr:uid="{8EA8E147-A064-4BBC-82BB-8FDBEA58CFE7}"/>
    <cellStyle name="Normal 4 5 4 3 7" xfId="19979" xr:uid="{46AE69C4-CB35-4442-9B92-3C0FAB75EB32}"/>
    <cellStyle name="Normal 4 5 4 3 8" xfId="19980" xr:uid="{07D369AB-D170-493D-B60C-03406B97527D}"/>
    <cellStyle name="Normal 4 5 4 4" xfId="19981" xr:uid="{DFA507B9-93EB-4E80-84FC-78B95985DFC8}"/>
    <cellStyle name="Normal 4 5 4 4 2" xfId="19982" xr:uid="{9120B9FA-2012-4F01-A591-662F8D4358A1}"/>
    <cellStyle name="Normal 4 5 4 4 2 2" xfId="19983" xr:uid="{BE8CD9A7-A72E-4B29-95C1-C9EFF10AA357}"/>
    <cellStyle name="Normal 4 5 4 4 2 2 2" xfId="19984" xr:uid="{6832824C-6D54-46C3-948B-0970B51BAE78}"/>
    <cellStyle name="Normal 4 5 4 4 2 3" xfId="19985" xr:uid="{3C5A4195-D72B-461B-8397-42C798913BF6}"/>
    <cellStyle name="Normal 4 5 4 4 2 4" xfId="19986" xr:uid="{197A597E-0F6F-4A98-A78E-C6A203E608C4}"/>
    <cellStyle name="Normal 4 5 4 4 2 5" xfId="19987" xr:uid="{23B50A20-AC70-4C78-B9D4-C990AD432CD7}"/>
    <cellStyle name="Normal 4 5 4 4 3" xfId="19988" xr:uid="{81A6A058-8741-4F85-8B61-BCB4C1D5221C}"/>
    <cellStyle name="Normal 4 5 4 4 3 2" xfId="19989" xr:uid="{2C1A3B6D-D0B0-407F-AFF8-63C09F7EC2F8}"/>
    <cellStyle name="Normal 4 5 4 4 4" xfId="19990" xr:uid="{5B1B48C9-5AD0-4D38-8959-249C2F97D3F3}"/>
    <cellStyle name="Normal 4 5 4 4 5" xfId="19991" xr:uid="{736BC108-66D5-4A74-979E-8CCFD9E53793}"/>
    <cellStyle name="Normal 4 5 4 4 6" xfId="19992" xr:uid="{224A6587-B2A8-4EA3-B7D0-01E4435B9520}"/>
    <cellStyle name="Normal 4 5 4 5" xfId="19993" xr:uid="{976A2891-C88A-47BE-ABF1-D8EE5ADB949C}"/>
    <cellStyle name="Normal 4 5 4 5 2" xfId="19994" xr:uid="{A355FAEB-9F51-49A3-B62E-98FD6650B905}"/>
    <cellStyle name="Normal 4 5 4 5 2 2" xfId="19995" xr:uid="{85185BC8-8706-4264-88FA-B762954AA1AF}"/>
    <cellStyle name="Normal 4 5 4 5 3" xfId="19996" xr:uid="{34D88707-F27B-460E-A44B-A971395A5E15}"/>
    <cellStyle name="Normal 4 5 4 5 4" xfId="19997" xr:uid="{EEDA2C71-86DD-46EF-AC1C-7B80BBA681A0}"/>
    <cellStyle name="Normal 4 5 4 5 5" xfId="19998" xr:uid="{CDF7789B-523D-434A-902A-8AE264F91437}"/>
    <cellStyle name="Normal 4 5 4 6" xfId="19999" xr:uid="{4983E55E-C97B-4EED-9DEB-A0003ABFAA9E}"/>
    <cellStyle name="Normal 4 5 4 6 2" xfId="20000" xr:uid="{7C876382-B1B7-4B9B-85DD-6864B1423FD2}"/>
    <cellStyle name="Normal 4 5 4 6 2 2" xfId="20001" xr:uid="{481F7D5D-4704-43BC-970C-8A8F889D5AB7}"/>
    <cellStyle name="Normal 4 5 4 6 3" xfId="20002" xr:uid="{F4C8C1BF-384F-44B6-A11A-5983AC7F79BB}"/>
    <cellStyle name="Normal 4 5 4 6 4" xfId="20003" xr:uid="{577237FB-6A0B-4616-A94C-B8588392F9BE}"/>
    <cellStyle name="Normal 4 5 4 6 5" xfId="20004" xr:uid="{886B2FCE-FBB7-4C45-B46A-2226D860FFD5}"/>
    <cellStyle name="Normal 4 5 4 7" xfId="20005" xr:uid="{CCBA7DB3-A932-42EE-BC34-6CA44990717E}"/>
    <cellStyle name="Normal 4 5 4 7 2" xfId="20006" xr:uid="{55EB591A-EFB4-4E43-9C89-F804CBA482C8}"/>
    <cellStyle name="Normal 4 5 4 8" xfId="20007" xr:uid="{077B25E3-C24A-4A95-AFD6-6E271B45D65D}"/>
    <cellStyle name="Normal 4 5 4 9" xfId="20008" xr:uid="{A60926CC-6311-4D0F-9DCD-EF802BECC4DE}"/>
    <cellStyle name="Normal 4 5 5" xfId="20009" xr:uid="{AA3229D8-2A51-4369-8C6A-B54F96057B89}"/>
    <cellStyle name="Normal 4 5 5 2" xfId="20010" xr:uid="{E9D3E2CA-AB63-4620-A423-EBEAC5F6AFC2}"/>
    <cellStyle name="Normal 4 5 5 2 2" xfId="20011" xr:uid="{53E7B4B1-277C-4926-86BA-9580B9C30DAB}"/>
    <cellStyle name="Normal 4 5 5 2 2 2" xfId="20012" xr:uid="{6C6A41F4-359B-47E8-A958-56F4CE86F9F0}"/>
    <cellStyle name="Normal 4 5 5 2 2 2 2" xfId="20013" xr:uid="{786B3660-8FDD-40FE-B4AA-4FCD77F20742}"/>
    <cellStyle name="Normal 4 5 5 2 2 2 2 2" xfId="20014" xr:uid="{946D390E-F014-420F-B607-DC541DAE2867}"/>
    <cellStyle name="Normal 4 5 5 2 2 2 3" xfId="20015" xr:uid="{A572A7A4-05F2-46E0-938B-4407E60730E9}"/>
    <cellStyle name="Normal 4 5 5 2 2 2 4" xfId="20016" xr:uid="{894BE0FC-2BDA-48BB-BAE0-F82093ABA151}"/>
    <cellStyle name="Normal 4 5 5 2 2 2 5" xfId="20017" xr:uid="{A9EE2931-432F-4CEA-8FED-0807D22B3D02}"/>
    <cellStyle name="Normal 4 5 5 2 2 3" xfId="20018" xr:uid="{CCE63D1A-1DDE-420A-98E6-C54A71F00CF4}"/>
    <cellStyle name="Normal 4 5 5 2 2 3 2" xfId="20019" xr:uid="{18FEF222-5F28-4C84-9E09-B60795F7B3A8}"/>
    <cellStyle name="Normal 4 5 5 2 2 4" xfId="20020" xr:uid="{A1865BF0-B18E-47AD-8513-9A50AB3CF34C}"/>
    <cellStyle name="Normal 4 5 5 2 2 5" xfId="20021" xr:uid="{07D43228-70D8-480D-95C6-B91EF9E8D173}"/>
    <cellStyle name="Normal 4 5 5 2 2 6" xfId="20022" xr:uid="{F995026A-72A5-4ECA-A711-116EC1B843BC}"/>
    <cellStyle name="Normal 4 5 5 2 3" xfId="20023" xr:uid="{3EA8FC86-797B-4ADD-837B-9DAE9FEFDA35}"/>
    <cellStyle name="Normal 4 5 5 2 3 2" xfId="20024" xr:uid="{88760849-B978-4D81-A3B6-9C25D21573C5}"/>
    <cellStyle name="Normal 4 5 5 2 3 2 2" xfId="20025" xr:uid="{BA02B253-E8E7-4FC1-8684-958FD5C7BDB4}"/>
    <cellStyle name="Normal 4 5 5 2 3 3" xfId="20026" xr:uid="{88A26F21-00AF-40E9-8362-681252FD321A}"/>
    <cellStyle name="Normal 4 5 5 2 3 4" xfId="20027" xr:uid="{03ADA8A6-80C1-43F8-B829-630B490575C2}"/>
    <cellStyle name="Normal 4 5 5 2 3 5" xfId="20028" xr:uid="{5870837D-2D5C-40A0-85A4-017A7B857187}"/>
    <cellStyle name="Normal 4 5 5 2 4" xfId="20029" xr:uid="{B0E7F270-C34A-4127-87E4-90F9A010C42F}"/>
    <cellStyle name="Normal 4 5 5 2 4 2" xfId="20030" xr:uid="{69D9207C-A43A-4BC0-A02F-E04A5FD02B9E}"/>
    <cellStyle name="Normal 4 5 5 2 4 2 2" xfId="20031" xr:uid="{E78EA413-0070-4CD2-B2EE-CA2F84A147E2}"/>
    <cellStyle name="Normal 4 5 5 2 4 3" xfId="20032" xr:uid="{9743788D-C7F0-49C3-906D-32030C3FFD16}"/>
    <cellStyle name="Normal 4 5 5 2 4 4" xfId="20033" xr:uid="{45536706-2CA1-4B07-AE6D-8A5DBE06DD41}"/>
    <cellStyle name="Normal 4 5 5 2 4 5" xfId="20034" xr:uid="{991651EE-BA80-4040-94A7-4ABAC43F90B7}"/>
    <cellStyle name="Normal 4 5 5 2 5" xfId="20035" xr:uid="{D8D6ED00-2E4A-4419-9ADA-C1C7D20F0EA0}"/>
    <cellStyle name="Normal 4 5 5 2 5 2" xfId="20036" xr:uid="{C6C22CD1-B8B0-476F-9FEA-29D984E43C3E}"/>
    <cellStyle name="Normal 4 5 5 2 6" xfId="20037" xr:uid="{67435F9C-F79C-4818-9F74-DCCE393E870A}"/>
    <cellStyle name="Normal 4 5 5 2 7" xfId="20038" xr:uid="{62824BBF-056C-42C3-A413-3D2F01ECC9C7}"/>
    <cellStyle name="Normal 4 5 5 2 8" xfId="20039" xr:uid="{D1349DE5-E022-4E3E-8E8E-4C5F21CADE45}"/>
    <cellStyle name="Normal 4 5 5 3" xfId="20040" xr:uid="{7C979268-24C2-4412-8E06-E2F51FE9F5CA}"/>
    <cellStyle name="Normal 4 5 5 3 2" xfId="20041" xr:uid="{8BCBBBB9-A4ED-4282-9150-F4A73CA0E3F9}"/>
    <cellStyle name="Normal 4 5 5 3 2 2" xfId="20042" xr:uid="{3C448C58-6971-4226-BD08-F9FFACD1AE5C}"/>
    <cellStyle name="Normal 4 5 5 3 2 2 2" xfId="20043" xr:uid="{B12ABC3A-B000-49A1-812F-5771ED1B5A0C}"/>
    <cellStyle name="Normal 4 5 5 3 2 3" xfId="20044" xr:uid="{31A5368D-A4EB-403D-8D85-DE2784413EFA}"/>
    <cellStyle name="Normal 4 5 5 3 2 4" xfId="20045" xr:uid="{E06DBCA6-1BBF-4528-9154-274C5EC15C87}"/>
    <cellStyle name="Normal 4 5 5 3 2 5" xfId="20046" xr:uid="{7455113A-CF6F-4883-B06F-E5533B271776}"/>
    <cellStyle name="Normal 4 5 5 3 3" xfId="20047" xr:uid="{10A7EB13-5432-42E8-ACAA-3FD12B87D656}"/>
    <cellStyle name="Normal 4 5 5 3 3 2" xfId="20048" xr:uid="{6B2F7E01-F3A5-46B6-B2D5-D8F47627B5B5}"/>
    <cellStyle name="Normal 4 5 5 3 4" xfId="20049" xr:uid="{44BAA567-9847-467E-BBA7-18AB4CB53592}"/>
    <cellStyle name="Normal 4 5 5 3 5" xfId="20050" xr:uid="{F4310795-C3E9-4D4B-88D0-DCF9891BD33B}"/>
    <cellStyle name="Normal 4 5 5 3 6" xfId="20051" xr:uid="{2B1E421B-7C71-4833-B71F-C35EA2B46E5D}"/>
    <cellStyle name="Normal 4 5 5 4" xfId="20052" xr:uid="{44A6D46E-A806-4AAF-A298-E362EFB5AB5C}"/>
    <cellStyle name="Normal 4 5 5 4 2" xfId="20053" xr:uid="{E0D056CE-A979-46F5-89D9-FA4F83384D28}"/>
    <cellStyle name="Normal 4 5 5 4 2 2" xfId="20054" xr:uid="{9E883939-9C8C-4B4A-A96A-713C2C35665D}"/>
    <cellStyle name="Normal 4 5 5 4 3" xfId="20055" xr:uid="{4213BFFC-DC82-40CD-A135-7863B4DEF7EF}"/>
    <cellStyle name="Normal 4 5 5 4 4" xfId="20056" xr:uid="{51F1DBC1-B9C4-4EDE-AAC1-05570E1B664A}"/>
    <cellStyle name="Normal 4 5 5 4 5" xfId="20057" xr:uid="{69A3A023-8201-4055-AA39-3BFBB4FC4DB8}"/>
    <cellStyle name="Normal 4 5 5 5" xfId="20058" xr:uid="{17083240-DBB3-41D4-A700-688FB5DF44FF}"/>
    <cellStyle name="Normal 4 5 5 5 2" xfId="20059" xr:uid="{799FD8C2-E67A-4AE1-BB20-1A8F34CE04DF}"/>
    <cellStyle name="Normal 4 5 5 5 2 2" xfId="20060" xr:uid="{86A6B6E8-C3AD-4891-915E-66C48CF1D19B}"/>
    <cellStyle name="Normal 4 5 5 5 3" xfId="20061" xr:uid="{776F0B1A-5DE2-4554-B1F8-201D637EE1EA}"/>
    <cellStyle name="Normal 4 5 5 5 4" xfId="20062" xr:uid="{1EADE7B1-6926-45EF-BA08-CCB09A9C0F61}"/>
    <cellStyle name="Normal 4 5 5 5 5" xfId="20063" xr:uid="{7E72FD91-EA1B-45E9-80B8-890E185F0AB5}"/>
    <cellStyle name="Normal 4 5 5 6" xfId="20064" xr:uid="{A9173C1B-0A2B-4A48-824B-442CAEE25228}"/>
    <cellStyle name="Normal 4 5 5 6 2" xfId="20065" xr:uid="{AD5F3DDA-8144-466E-B151-9F89E3C8E94F}"/>
    <cellStyle name="Normal 4 5 5 7" xfId="20066" xr:uid="{052933B2-9626-46DC-9913-04E97AC6AC97}"/>
    <cellStyle name="Normal 4 5 5 8" xfId="20067" xr:uid="{C6B0AB8B-34ED-46A0-A7CB-EA48B66FBD1C}"/>
    <cellStyle name="Normal 4 5 5 9" xfId="20068" xr:uid="{FDF6E369-6923-40C9-9A56-5A8E07A48B13}"/>
    <cellStyle name="Normal 4 5 6" xfId="20069" xr:uid="{48AC3DCA-4C3C-4C71-9CAA-2F739CA86B55}"/>
    <cellStyle name="Normal 4 5 6 2" xfId="20070" xr:uid="{B183BBED-7D32-4994-A052-59D851BC826C}"/>
    <cellStyle name="Normal 4 5 6 2 2" xfId="20071" xr:uid="{3AF5B4B8-9ED4-4C05-AFB7-C61CFDF7B20F}"/>
    <cellStyle name="Normal 4 5 6 2 2 2" xfId="20072" xr:uid="{2F10F204-8796-4C23-9AB3-15DD1809D043}"/>
    <cellStyle name="Normal 4 5 6 2 2 2 2" xfId="20073" xr:uid="{8398C0B1-C387-48CA-A8B4-E2ED04B28CAC}"/>
    <cellStyle name="Normal 4 5 6 2 2 3" xfId="20074" xr:uid="{83AC3373-37DE-4166-9FB3-C3111B65D710}"/>
    <cellStyle name="Normal 4 5 6 2 2 4" xfId="20075" xr:uid="{9522192C-9693-4591-BC79-8C5125F8BE15}"/>
    <cellStyle name="Normal 4 5 6 2 2 5" xfId="20076" xr:uid="{4359DAC8-544E-4846-9173-D8DD164C6894}"/>
    <cellStyle name="Normal 4 5 6 2 3" xfId="20077" xr:uid="{E8ADC1DF-7516-45D7-B978-B2520FFE7D8A}"/>
    <cellStyle name="Normal 4 5 6 2 3 2" xfId="20078" xr:uid="{8CB6353D-DC48-4927-AB9A-3EED911F6C69}"/>
    <cellStyle name="Normal 4 5 6 2 4" xfId="20079" xr:uid="{737953F9-0727-468D-AF35-F6A9953C93B5}"/>
    <cellStyle name="Normal 4 5 6 2 5" xfId="20080" xr:uid="{ED61D8D0-053F-4833-96E4-88D2F385AB44}"/>
    <cellStyle name="Normal 4 5 6 2 6" xfId="20081" xr:uid="{B9B41DD5-C49A-4228-8862-4C5EBAB7C7B7}"/>
    <cellStyle name="Normal 4 5 6 3" xfId="20082" xr:uid="{5EDEEC7E-BA5F-4874-8973-E9C90B69CECC}"/>
    <cellStyle name="Normal 4 5 6 3 2" xfId="20083" xr:uid="{516EAE59-89B5-4D1D-98CA-001CEBAD7D2B}"/>
    <cellStyle name="Normal 4 5 6 3 2 2" xfId="20084" xr:uid="{E0F09C81-D5F4-40F1-9EB1-262169E056D0}"/>
    <cellStyle name="Normal 4 5 6 3 3" xfId="20085" xr:uid="{80BBB15D-87BB-45C8-9B4D-72D080CDE195}"/>
    <cellStyle name="Normal 4 5 6 3 4" xfId="20086" xr:uid="{3780451A-967B-4BF6-AD37-4806AA9987CC}"/>
    <cellStyle name="Normal 4 5 6 3 5" xfId="20087" xr:uid="{4ED6BD05-5D8B-4925-9D53-4D3E6C4A1AAD}"/>
    <cellStyle name="Normal 4 5 6 4" xfId="20088" xr:uid="{D10406A7-FB21-4C4E-BD9F-6A7995B52C9F}"/>
    <cellStyle name="Normal 4 5 6 4 2" xfId="20089" xr:uid="{651DC29A-8773-4B45-A164-C0CA5145CFC1}"/>
    <cellStyle name="Normal 4 5 6 4 2 2" xfId="20090" xr:uid="{64BECDD2-AB5B-4853-9BF2-F51675411432}"/>
    <cellStyle name="Normal 4 5 6 4 3" xfId="20091" xr:uid="{6DAA6863-1F4D-4B47-BF68-20C499A0C8B0}"/>
    <cellStyle name="Normal 4 5 6 4 4" xfId="20092" xr:uid="{5B41A4A2-A1E2-4987-A230-ECC7808F9891}"/>
    <cellStyle name="Normal 4 5 6 4 5" xfId="20093" xr:uid="{7601DBD2-BD46-477B-89EA-F07887D8E0C2}"/>
    <cellStyle name="Normal 4 5 6 5" xfId="20094" xr:uid="{3BFAC375-5951-45A7-B4AF-235AD8A876EB}"/>
    <cellStyle name="Normal 4 5 6 5 2" xfId="20095" xr:uid="{7FDDCBED-D027-4F53-8A80-70EE8A76D674}"/>
    <cellStyle name="Normal 4 5 6 6" xfId="20096" xr:uid="{E0A1FEAE-8AAF-4ABE-B8DD-4759CD2A9C66}"/>
    <cellStyle name="Normal 4 5 6 7" xfId="20097" xr:uid="{CBA04D83-076B-4CB5-9550-0FAAA5CCA6C1}"/>
    <cellStyle name="Normal 4 5 6 8" xfId="20098" xr:uid="{BB5FA8A6-6441-4F94-9131-15005439420A}"/>
    <cellStyle name="Normal 4 5 7" xfId="20099" xr:uid="{E7EC5B59-72DF-4091-B183-A3297F809C5C}"/>
    <cellStyle name="Normal 4 5 7 2" xfId="20100" xr:uid="{6BDB2F4C-D4E3-489B-BDDE-207A304B4E53}"/>
    <cellStyle name="Normal 4 5 7 2 2" xfId="20101" xr:uid="{CF021DBE-15BF-4033-9D93-AD154844F4C4}"/>
    <cellStyle name="Normal 4 5 7 2 2 2" xfId="20102" xr:uid="{13463DE3-9FB0-4C5E-B224-91C6B12FD813}"/>
    <cellStyle name="Normal 4 5 7 2 3" xfId="20103" xr:uid="{A4DC089C-A8EB-47CA-95D7-C4C4850B6ABA}"/>
    <cellStyle name="Normal 4 5 7 2 4" xfId="20104" xr:uid="{9DAB5C6F-196B-42FC-9B46-F6F5DB9FD5C1}"/>
    <cellStyle name="Normal 4 5 7 2 5" xfId="20105" xr:uid="{BE73F964-408B-4698-ACEF-9D6EBC405270}"/>
    <cellStyle name="Normal 4 5 7 3" xfId="20106" xr:uid="{CBE41116-752A-4B5F-9DF5-863F9A66929C}"/>
    <cellStyle name="Normal 4 5 7 3 2" xfId="20107" xr:uid="{5FDE1464-79D9-49D2-8473-E6FB310EF8D5}"/>
    <cellStyle name="Normal 4 5 7 4" xfId="20108" xr:uid="{22CCBB42-43AD-463D-B4C1-F3E242BAAB23}"/>
    <cellStyle name="Normal 4 5 7 5" xfId="20109" xr:uid="{3212833B-6303-4B1F-820D-F5E976475033}"/>
    <cellStyle name="Normal 4 5 7 6" xfId="20110" xr:uid="{8F82AEDA-08D4-4E09-A072-ADF823E42C06}"/>
    <cellStyle name="Normal 4 5 8" xfId="20111" xr:uid="{8B79B8FB-9459-42E7-B7A8-4952E436C511}"/>
    <cellStyle name="Normal 4 5 8 2" xfId="20112" xr:uid="{F72DAB7A-1AA9-44F3-92BB-76960B9C66E9}"/>
    <cellStyle name="Normal 4 5 8 2 2" xfId="20113" xr:uid="{865A48E7-55E9-43F9-9260-3CDABB64E80A}"/>
    <cellStyle name="Normal 4 5 8 3" xfId="20114" xr:uid="{A5B5655B-AF66-48EC-BFCE-536EC812B826}"/>
    <cellStyle name="Normal 4 5 8 4" xfId="20115" xr:uid="{3E784E0E-2AA3-4B7C-A0F1-07E34F4908C3}"/>
    <cellStyle name="Normal 4 5 8 5" xfId="20116" xr:uid="{8401215B-BAC6-4260-AF67-074502C8200B}"/>
    <cellStyle name="Normal 4 5 9" xfId="20117" xr:uid="{7BD4E9C0-20E6-40C9-A835-AA74E8586CCD}"/>
    <cellStyle name="Normal 4 5 9 2" xfId="20118" xr:uid="{7A8832F3-FE25-48CB-BC8F-9FBD6A9FDB9E}"/>
    <cellStyle name="Normal 4 5 9 2 2" xfId="20119" xr:uid="{D156D833-34FA-4F63-877D-DDA3D320E352}"/>
    <cellStyle name="Normal 4 5 9 3" xfId="20120" xr:uid="{561CD4FD-FDA7-4122-8495-59428D16C8B8}"/>
    <cellStyle name="Normal 4 5 9 4" xfId="20121" xr:uid="{0E87590D-A895-4424-95C6-9923655AAC82}"/>
    <cellStyle name="Normal 4 5 9 5" xfId="20122" xr:uid="{CBCB3006-47E0-491E-A5E2-150F5B6E0161}"/>
    <cellStyle name="Normal 4 6" xfId="20123" xr:uid="{0EB83E51-ECB9-4D6E-B8F7-3EA1365B98B5}"/>
    <cellStyle name="Normal 4 6 10" xfId="20124" xr:uid="{B2FB2579-9658-4771-8CFA-C5C0D9D8A991}"/>
    <cellStyle name="Normal 4 6 10 2" xfId="20125" xr:uid="{AE2141D8-8021-4B44-9224-B875509BE14C}"/>
    <cellStyle name="Normal 4 6 10 3" xfId="20126" xr:uid="{08881E5C-D1AA-46A6-88A9-395462F12C1D}"/>
    <cellStyle name="Normal 4 6 10 4" xfId="20127" xr:uid="{C3F3E848-2105-47B3-9027-5E4EBBFDC439}"/>
    <cellStyle name="Normal 4 6 11" xfId="20128" xr:uid="{2ED88870-5FF7-4A0E-AC5B-31F9A17F7744}"/>
    <cellStyle name="Normal 4 6 12" xfId="20129" xr:uid="{C24112AA-517C-42F8-96AB-02E2B7221C6E}"/>
    <cellStyle name="Normal 4 6 2" xfId="20130" xr:uid="{544BE1AB-DCA2-495E-B7F2-FD133B2E07EB}"/>
    <cellStyle name="Normal 4 6 2 10" xfId="20131" xr:uid="{D4890642-6D09-49FD-9FEB-212E2991076A}"/>
    <cellStyle name="Normal 4 6 2 11" xfId="20132" xr:uid="{8249B8F7-0317-4D45-B66A-916704375DC9}"/>
    <cellStyle name="Normal 4 6 2 2" xfId="20133" xr:uid="{0DC2F79B-D3A6-4E33-9DCB-CCBBD7A7B175}"/>
    <cellStyle name="Normal 4 6 2 2 10" xfId="20134" xr:uid="{35107694-850B-424A-873B-54B7C2912D16}"/>
    <cellStyle name="Normal 4 6 2 2 2" xfId="20135" xr:uid="{B5919AF5-7854-41D6-A853-E69C57D15340}"/>
    <cellStyle name="Normal 4 6 2 2 2 2" xfId="20136" xr:uid="{FF7EDDEC-16AA-4AEC-8D36-D29E6727ADCC}"/>
    <cellStyle name="Normal 4 6 2 2 2 2 2" xfId="20137" xr:uid="{25566307-1494-42AA-93A9-B673E606CA99}"/>
    <cellStyle name="Normal 4 6 2 2 2 2 2 2" xfId="20138" xr:uid="{01C5008C-E7C8-43F4-9F24-08A5471803C2}"/>
    <cellStyle name="Normal 4 6 2 2 2 2 2 2 2" xfId="20139" xr:uid="{F3A3E340-A2F2-4C72-819C-1DF88B417274}"/>
    <cellStyle name="Normal 4 6 2 2 2 2 2 2 2 2" xfId="20140" xr:uid="{B2109750-C6A8-45DF-A990-95F0CF50E0E5}"/>
    <cellStyle name="Normal 4 6 2 2 2 2 2 2 3" xfId="20141" xr:uid="{794DB858-7476-43AB-840A-EC2EFC0665E5}"/>
    <cellStyle name="Normal 4 6 2 2 2 2 2 2 4" xfId="20142" xr:uid="{2B22FEB1-67DE-449D-ABE5-4A80118FBAD9}"/>
    <cellStyle name="Normal 4 6 2 2 2 2 2 2 5" xfId="20143" xr:uid="{333CE0D3-5516-4738-86CF-AE7BE7E9BD27}"/>
    <cellStyle name="Normal 4 6 2 2 2 2 2 3" xfId="20144" xr:uid="{ACB1C23E-7CA3-4B8E-BBCE-265C8AAA3859}"/>
    <cellStyle name="Normal 4 6 2 2 2 2 2 3 2" xfId="20145" xr:uid="{627090F8-DB18-4397-827B-AF0E5227499C}"/>
    <cellStyle name="Normal 4 6 2 2 2 2 2 4" xfId="20146" xr:uid="{39C91545-5D6C-4AB3-9E42-DF70668F99E8}"/>
    <cellStyle name="Normal 4 6 2 2 2 2 2 5" xfId="20147" xr:uid="{0B427E11-D742-4117-997E-89A595870BC2}"/>
    <cellStyle name="Normal 4 6 2 2 2 2 2 6" xfId="20148" xr:uid="{676AD0B8-F1E8-4E51-8D91-2092C35CEDCB}"/>
    <cellStyle name="Normal 4 6 2 2 2 2 3" xfId="20149" xr:uid="{D6C1E5BE-AFEE-4021-95D9-F383FC2FEB7D}"/>
    <cellStyle name="Normal 4 6 2 2 2 2 3 2" xfId="20150" xr:uid="{B2E920B8-A751-4C4D-A468-ECF45B0DC856}"/>
    <cellStyle name="Normal 4 6 2 2 2 2 3 2 2" xfId="20151" xr:uid="{B4F5EF72-255A-431C-A5C1-C4EAA3C77983}"/>
    <cellStyle name="Normal 4 6 2 2 2 2 3 3" xfId="20152" xr:uid="{B7E5B9CA-D84E-409F-920E-0CD03491A450}"/>
    <cellStyle name="Normal 4 6 2 2 2 2 3 4" xfId="20153" xr:uid="{D033974A-DA6D-41E0-8226-18AFB2A8E2AD}"/>
    <cellStyle name="Normal 4 6 2 2 2 2 3 5" xfId="20154" xr:uid="{461B7F7E-AA32-4FC7-A9AC-4CD890D34AA0}"/>
    <cellStyle name="Normal 4 6 2 2 2 2 4" xfId="20155" xr:uid="{3BB72DC7-FE17-4713-BC73-1AD51BDC5FC9}"/>
    <cellStyle name="Normal 4 6 2 2 2 2 4 2" xfId="20156" xr:uid="{5DFF5194-06C9-4BE4-941A-3A1F5143C676}"/>
    <cellStyle name="Normal 4 6 2 2 2 2 4 2 2" xfId="20157" xr:uid="{5585D441-0F85-44C7-9B4A-232A32F68B5C}"/>
    <cellStyle name="Normal 4 6 2 2 2 2 4 3" xfId="20158" xr:uid="{9F861344-BCEB-4A2D-B2BB-B4D707985876}"/>
    <cellStyle name="Normal 4 6 2 2 2 2 4 4" xfId="20159" xr:uid="{8D54B301-D2C1-4493-96E9-522057E94F7A}"/>
    <cellStyle name="Normal 4 6 2 2 2 2 4 5" xfId="20160" xr:uid="{18BC2AF9-0070-4946-B210-90F244A0E0FC}"/>
    <cellStyle name="Normal 4 6 2 2 2 2 5" xfId="20161" xr:uid="{3D48C622-4C26-4DA2-A52D-D9399842966D}"/>
    <cellStyle name="Normal 4 6 2 2 2 2 5 2" xfId="20162" xr:uid="{B5C7B8AD-731B-4B16-B382-E68526926391}"/>
    <cellStyle name="Normal 4 6 2 2 2 2 6" xfId="20163" xr:uid="{072158CB-492E-4875-BF3E-4F74FEE59B67}"/>
    <cellStyle name="Normal 4 6 2 2 2 2 7" xfId="20164" xr:uid="{59206A72-82DC-47D0-BF1A-7DFFD11A3376}"/>
    <cellStyle name="Normal 4 6 2 2 2 2 8" xfId="20165" xr:uid="{AA56AA9B-B92C-4D20-BBEE-D1028EF12257}"/>
    <cellStyle name="Normal 4 6 2 2 2 3" xfId="20166" xr:uid="{9B9EDE62-CE46-4DED-8C8A-A6AEE3B56EBA}"/>
    <cellStyle name="Normal 4 6 2 2 2 3 2" xfId="20167" xr:uid="{F1A7AC2B-D0F9-4A01-85AF-0BCB6CB21526}"/>
    <cellStyle name="Normal 4 6 2 2 2 3 2 2" xfId="20168" xr:uid="{44DA0242-1B72-4A78-B9CA-256A5CBD1395}"/>
    <cellStyle name="Normal 4 6 2 2 2 3 2 2 2" xfId="20169" xr:uid="{C248CB2A-020E-4271-893C-8D736F07DC7D}"/>
    <cellStyle name="Normal 4 6 2 2 2 3 2 3" xfId="20170" xr:uid="{F2F9A4A0-E869-41D7-8963-B6120B1944FD}"/>
    <cellStyle name="Normal 4 6 2 2 2 3 2 4" xfId="20171" xr:uid="{F56679A5-C5F3-4D49-AF19-F34466BC3F39}"/>
    <cellStyle name="Normal 4 6 2 2 2 3 2 5" xfId="20172" xr:uid="{D0067D66-0DC0-49F9-88CA-28705AF540FD}"/>
    <cellStyle name="Normal 4 6 2 2 2 3 3" xfId="20173" xr:uid="{BCB5C10B-F8B0-4065-8743-6B822EA3B86C}"/>
    <cellStyle name="Normal 4 6 2 2 2 3 3 2" xfId="20174" xr:uid="{EC65C451-7342-46E2-8B63-B659D9851B9C}"/>
    <cellStyle name="Normal 4 6 2 2 2 3 4" xfId="20175" xr:uid="{EBEC1C2A-D7EB-41D8-ADE8-4C583206FAD3}"/>
    <cellStyle name="Normal 4 6 2 2 2 3 5" xfId="20176" xr:uid="{475BA5BB-F507-462C-8979-58D273079E91}"/>
    <cellStyle name="Normal 4 6 2 2 2 3 6" xfId="20177" xr:uid="{A98BB038-93A5-4793-9059-521FC4CBE90D}"/>
    <cellStyle name="Normal 4 6 2 2 2 4" xfId="20178" xr:uid="{8765D276-46B0-45A5-9816-E6CF58F322B4}"/>
    <cellStyle name="Normal 4 6 2 2 2 4 2" xfId="20179" xr:uid="{B7FF461F-D2E3-4F1D-98D9-098CBC87EF06}"/>
    <cellStyle name="Normal 4 6 2 2 2 4 2 2" xfId="20180" xr:uid="{897DA1FD-ED5F-4224-A20F-8301CFD16AAA}"/>
    <cellStyle name="Normal 4 6 2 2 2 4 3" xfId="20181" xr:uid="{7BC3309C-660E-47F2-B7D6-BE3B32250471}"/>
    <cellStyle name="Normal 4 6 2 2 2 4 4" xfId="20182" xr:uid="{B7782A46-8509-4576-8ABD-928FBFFF688C}"/>
    <cellStyle name="Normal 4 6 2 2 2 4 5" xfId="20183" xr:uid="{AE9424E8-12DC-4172-A3D9-ADF9FF9AAAD8}"/>
    <cellStyle name="Normal 4 6 2 2 2 5" xfId="20184" xr:uid="{C1CE498D-7FBA-46AE-997D-483835CBAE64}"/>
    <cellStyle name="Normal 4 6 2 2 2 5 2" xfId="20185" xr:uid="{8B1C2EA1-8E48-46BB-B962-9B2E40A5161D}"/>
    <cellStyle name="Normal 4 6 2 2 2 5 2 2" xfId="20186" xr:uid="{D598F46B-F0A0-41B1-9200-45FE7B94504B}"/>
    <cellStyle name="Normal 4 6 2 2 2 5 3" xfId="20187" xr:uid="{28F494B4-70EC-4950-BA10-3F82581AF119}"/>
    <cellStyle name="Normal 4 6 2 2 2 5 4" xfId="20188" xr:uid="{8BE0CD67-598D-4BF9-8B88-DF41D7F7582D}"/>
    <cellStyle name="Normal 4 6 2 2 2 5 5" xfId="20189" xr:uid="{6B4C8972-6AFF-4D30-9334-D1A32461F2EB}"/>
    <cellStyle name="Normal 4 6 2 2 2 6" xfId="20190" xr:uid="{45D146E3-DA5F-484C-9AE8-39E726F4CA1A}"/>
    <cellStyle name="Normal 4 6 2 2 2 6 2" xfId="20191" xr:uid="{5F45CBE0-FE9F-47B0-A5D4-8E65222A1553}"/>
    <cellStyle name="Normal 4 6 2 2 2 7" xfId="20192" xr:uid="{CFB4774F-35B9-4530-98EA-31CC4CC2A6B3}"/>
    <cellStyle name="Normal 4 6 2 2 2 8" xfId="20193" xr:uid="{B3E25991-02B3-4E88-9BC1-9A7DE14E4549}"/>
    <cellStyle name="Normal 4 6 2 2 2 9" xfId="20194" xr:uid="{A76C230E-FADA-41F6-852A-7FA2D266B6E8}"/>
    <cellStyle name="Normal 4 6 2 2 3" xfId="20195" xr:uid="{1261486A-2D5F-49DE-BAB2-F24384F055E4}"/>
    <cellStyle name="Normal 4 6 2 2 3 2" xfId="20196" xr:uid="{FBE243CC-B2B3-4898-9BBF-F19FADF84597}"/>
    <cellStyle name="Normal 4 6 2 2 3 2 2" xfId="20197" xr:uid="{951B264E-890A-490C-B7B6-DF3580E2A70A}"/>
    <cellStyle name="Normal 4 6 2 2 3 2 2 2" xfId="20198" xr:uid="{6FA59B45-E752-4F53-B429-F85640578990}"/>
    <cellStyle name="Normal 4 6 2 2 3 2 2 2 2" xfId="20199" xr:uid="{1D7B8CCF-790B-4ACB-956F-83308E6908B3}"/>
    <cellStyle name="Normal 4 6 2 2 3 2 2 3" xfId="20200" xr:uid="{D771FE22-E5CB-4528-A8E0-57A0E7051022}"/>
    <cellStyle name="Normal 4 6 2 2 3 2 2 4" xfId="20201" xr:uid="{10230E3D-B222-4D2F-8CBC-D4EC1FF45B50}"/>
    <cellStyle name="Normal 4 6 2 2 3 2 2 5" xfId="20202" xr:uid="{E0CB5EA0-0C1E-4E18-8948-327E231A3E41}"/>
    <cellStyle name="Normal 4 6 2 2 3 2 3" xfId="20203" xr:uid="{8672625C-850B-466F-ABBF-683F9E240724}"/>
    <cellStyle name="Normal 4 6 2 2 3 2 3 2" xfId="20204" xr:uid="{05EA6A15-D5D2-479F-A7CC-643268B4BB50}"/>
    <cellStyle name="Normal 4 6 2 2 3 2 4" xfId="20205" xr:uid="{0E9407B6-B9FD-461A-B59F-5C6324150E7F}"/>
    <cellStyle name="Normal 4 6 2 2 3 2 5" xfId="20206" xr:uid="{946DED5B-ECF4-4D26-B741-CF3F5B150C90}"/>
    <cellStyle name="Normal 4 6 2 2 3 2 6" xfId="20207" xr:uid="{9EFA7932-9F8B-4088-B0A0-C639E9D17903}"/>
    <cellStyle name="Normal 4 6 2 2 3 3" xfId="20208" xr:uid="{C204D895-658C-4AB9-B03A-8D3641B488F8}"/>
    <cellStyle name="Normal 4 6 2 2 3 3 2" xfId="20209" xr:uid="{87BC2056-0AC0-46E2-A024-A3692328BF82}"/>
    <cellStyle name="Normal 4 6 2 2 3 3 2 2" xfId="20210" xr:uid="{07E878F8-E3ED-4861-AF27-8A97E4FDBD28}"/>
    <cellStyle name="Normal 4 6 2 2 3 3 3" xfId="20211" xr:uid="{90760C72-F204-4291-B690-1BAACEE47592}"/>
    <cellStyle name="Normal 4 6 2 2 3 3 4" xfId="20212" xr:uid="{BD3F8799-DF56-425A-9DEA-48270B253112}"/>
    <cellStyle name="Normal 4 6 2 2 3 3 5" xfId="20213" xr:uid="{F55E40B5-31CB-4658-AC41-CA3CF1474577}"/>
    <cellStyle name="Normal 4 6 2 2 3 4" xfId="20214" xr:uid="{C5AAF6D8-9F47-455F-A2DB-87A050684B93}"/>
    <cellStyle name="Normal 4 6 2 2 3 4 2" xfId="20215" xr:uid="{13D73C51-E2B3-4A73-9764-B5C153BC1815}"/>
    <cellStyle name="Normal 4 6 2 2 3 4 2 2" xfId="20216" xr:uid="{C8AE8B39-AE33-4FCE-A629-754F0238D84F}"/>
    <cellStyle name="Normal 4 6 2 2 3 4 3" xfId="20217" xr:uid="{4C2C76E4-1AB9-44FB-AC37-B7643B7A37F6}"/>
    <cellStyle name="Normal 4 6 2 2 3 4 4" xfId="20218" xr:uid="{1E7DB49C-47E2-49A2-AE4C-25B7BC8C348C}"/>
    <cellStyle name="Normal 4 6 2 2 3 4 5" xfId="20219" xr:uid="{924B8957-F571-4462-B277-54F6FD1D9C6D}"/>
    <cellStyle name="Normal 4 6 2 2 3 5" xfId="20220" xr:uid="{65F322F0-A262-413D-A98A-C661CED94E11}"/>
    <cellStyle name="Normal 4 6 2 2 3 5 2" xfId="20221" xr:uid="{D0249A0C-F686-4B3D-A0ED-DB44A8885D47}"/>
    <cellStyle name="Normal 4 6 2 2 3 6" xfId="20222" xr:uid="{5C30B2B8-18F4-4D29-A29F-5DC3C759F26A}"/>
    <cellStyle name="Normal 4 6 2 2 3 7" xfId="20223" xr:uid="{6FB3602A-5649-49C3-B462-470EB9A3A315}"/>
    <cellStyle name="Normal 4 6 2 2 3 8" xfId="20224" xr:uid="{113538A9-C83A-42CD-8BFA-ACF0F98F55F4}"/>
    <cellStyle name="Normal 4 6 2 2 4" xfId="20225" xr:uid="{1737E47E-2EF6-4383-9A53-1711C73B4093}"/>
    <cellStyle name="Normal 4 6 2 2 4 2" xfId="20226" xr:uid="{F09450C4-9A86-46E9-9EE3-C4B8D3E164B2}"/>
    <cellStyle name="Normal 4 6 2 2 4 2 2" xfId="20227" xr:uid="{08A4BCE7-0BD5-40BC-B683-4D51642ED649}"/>
    <cellStyle name="Normal 4 6 2 2 4 2 2 2" xfId="20228" xr:uid="{0EFC0597-BEDA-4D00-85C9-E22CE9C6374F}"/>
    <cellStyle name="Normal 4 6 2 2 4 2 3" xfId="20229" xr:uid="{740226BA-BB57-4A3D-9C71-85C9D949C555}"/>
    <cellStyle name="Normal 4 6 2 2 4 2 4" xfId="20230" xr:uid="{293DF0FA-6737-4171-AE42-16F57E570310}"/>
    <cellStyle name="Normal 4 6 2 2 4 2 5" xfId="20231" xr:uid="{38A62A9F-4F56-4B1A-BA09-2584194D9230}"/>
    <cellStyle name="Normal 4 6 2 2 4 3" xfId="20232" xr:uid="{2A900F2C-813D-4E28-932E-2B4795BF8820}"/>
    <cellStyle name="Normal 4 6 2 2 4 3 2" xfId="20233" xr:uid="{A0F8F014-272B-4D90-AD3C-0C7D5D3AAB12}"/>
    <cellStyle name="Normal 4 6 2 2 4 4" xfId="20234" xr:uid="{48C0BBA7-C2B2-4271-9908-EA4AC79A88AB}"/>
    <cellStyle name="Normal 4 6 2 2 4 5" xfId="20235" xr:uid="{D366A5BD-9004-43AE-9958-78404F2DD215}"/>
    <cellStyle name="Normal 4 6 2 2 4 6" xfId="20236" xr:uid="{E2A1EB7D-C15C-492A-8228-7E1B18320A73}"/>
    <cellStyle name="Normal 4 6 2 2 5" xfId="20237" xr:uid="{B72DB9A4-9FF8-4AEB-ABBB-72F6B0849F7E}"/>
    <cellStyle name="Normal 4 6 2 2 5 2" xfId="20238" xr:uid="{9A0C1AE8-9A4A-461A-AA0B-090FEF33C13F}"/>
    <cellStyle name="Normal 4 6 2 2 5 2 2" xfId="20239" xr:uid="{66241140-500F-4513-8C84-2E127918A398}"/>
    <cellStyle name="Normal 4 6 2 2 5 3" xfId="20240" xr:uid="{DD54656A-9EB4-476C-B654-BFDB737AC7EB}"/>
    <cellStyle name="Normal 4 6 2 2 5 4" xfId="20241" xr:uid="{AEC2347F-CE5F-4203-AF56-85126A6E3FAD}"/>
    <cellStyle name="Normal 4 6 2 2 5 5" xfId="20242" xr:uid="{B492E2FD-D45C-4AC2-92CC-25CC64F57A26}"/>
    <cellStyle name="Normal 4 6 2 2 6" xfId="20243" xr:uid="{A70D379C-81ED-428B-ADD5-04DC383DB4DB}"/>
    <cellStyle name="Normal 4 6 2 2 6 2" xfId="20244" xr:uid="{DDB15663-B86F-495B-B78A-14D7E112CCBE}"/>
    <cellStyle name="Normal 4 6 2 2 6 2 2" xfId="20245" xr:uid="{8E104472-51C0-4DF7-BC3E-956E7953E37E}"/>
    <cellStyle name="Normal 4 6 2 2 6 3" xfId="20246" xr:uid="{9B590EE9-1FD7-44FA-B3B5-8D34E7780BA2}"/>
    <cellStyle name="Normal 4 6 2 2 6 4" xfId="20247" xr:uid="{26DBB85F-6B94-47DB-A6B8-E1B159D95107}"/>
    <cellStyle name="Normal 4 6 2 2 6 5" xfId="20248" xr:uid="{E6027A84-5446-4705-86DE-3F94DFB6E994}"/>
    <cellStyle name="Normal 4 6 2 2 7" xfId="20249" xr:uid="{A01BFBD8-ED03-4F8C-BE75-BF35D852EF10}"/>
    <cellStyle name="Normal 4 6 2 2 7 2" xfId="20250" xr:uid="{20147BBF-8C6C-4C5C-A28F-99C593972C05}"/>
    <cellStyle name="Normal 4 6 2 2 8" xfId="20251" xr:uid="{C6F921B5-E5C0-433C-9CBD-A7F7A3DE58FD}"/>
    <cellStyle name="Normal 4 6 2 2 9" xfId="20252" xr:uid="{26240873-3F8C-4291-B49C-0F53B2141E01}"/>
    <cellStyle name="Normal 4 6 2 3" xfId="20253" xr:uid="{24E421B0-DF8A-42DB-B680-E494BD58A578}"/>
    <cellStyle name="Normal 4 6 2 3 2" xfId="20254" xr:uid="{71E20449-E5B7-428F-954F-FF47880528CB}"/>
    <cellStyle name="Normal 4 6 2 3 2 2" xfId="20255" xr:uid="{AC6ACD22-7223-4E0A-A73F-727EE8FA55F3}"/>
    <cellStyle name="Normal 4 6 2 3 2 2 2" xfId="20256" xr:uid="{9562FA8E-C33E-4420-A4D4-0728F2C00AFE}"/>
    <cellStyle name="Normal 4 6 2 3 2 2 2 2" xfId="20257" xr:uid="{14BED70F-3A5B-4F61-B0F5-2185A861D6F5}"/>
    <cellStyle name="Normal 4 6 2 3 2 2 2 2 2" xfId="20258" xr:uid="{EB702455-6571-416A-90D9-0FDC51586DBB}"/>
    <cellStyle name="Normal 4 6 2 3 2 2 2 3" xfId="20259" xr:uid="{EE334151-A7E1-4A3B-A0E7-A46505F719F4}"/>
    <cellStyle name="Normal 4 6 2 3 2 2 2 4" xfId="20260" xr:uid="{2D088492-2683-4347-86F5-53B7F1680C0A}"/>
    <cellStyle name="Normal 4 6 2 3 2 2 2 5" xfId="20261" xr:uid="{992A250B-48A2-498D-B328-F234D0C6BE52}"/>
    <cellStyle name="Normal 4 6 2 3 2 2 3" xfId="20262" xr:uid="{23876689-1770-44C1-8F13-C7B07BC62125}"/>
    <cellStyle name="Normal 4 6 2 3 2 2 3 2" xfId="20263" xr:uid="{28A01328-3480-4C30-829C-8835F70B5AC2}"/>
    <cellStyle name="Normal 4 6 2 3 2 2 4" xfId="20264" xr:uid="{0F65B406-F1FB-487B-A64E-13A6A43E792A}"/>
    <cellStyle name="Normal 4 6 2 3 2 2 5" xfId="20265" xr:uid="{984E5044-7A4B-4DA4-80AB-716FC08B0F7B}"/>
    <cellStyle name="Normal 4 6 2 3 2 2 6" xfId="20266" xr:uid="{15D84D2D-4704-4889-812C-6C0393ED1FDC}"/>
    <cellStyle name="Normal 4 6 2 3 2 3" xfId="20267" xr:uid="{E016E918-3A2D-42AA-B200-8DD877419065}"/>
    <cellStyle name="Normal 4 6 2 3 2 3 2" xfId="20268" xr:uid="{ADD74B8F-258D-4D96-88C6-49F47DED406A}"/>
    <cellStyle name="Normal 4 6 2 3 2 3 2 2" xfId="20269" xr:uid="{0E9AE568-13F2-4DF5-A5D7-86A82EA92D93}"/>
    <cellStyle name="Normal 4 6 2 3 2 3 3" xfId="20270" xr:uid="{B4DA3E28-C36A-4DBF-9D06-8A27C0EDB65C}"/>
    <cellStyle name="Normal 4 6 2 3 2 3 4" xfId="20271" xr:uid="{3180BE7C-36E9-4D04-B33C-430A5D08A31B}"/>
    <cellStyle name="Normal 4 6 2 3 2 3 5" xfId="20272" xr:uid="{5CA190A5-6EC5-4FF8-BB47-BF640DA5F3EA}"/>
    <cellStyle name="Normal 4 6 2 3 2 4" xfId="20273" xr:uid="{0D509590-B9C4-4626-ADD0-6330B9368D7A}"/>
    <cellStyle name="Normal 4 6 2 3 2 4 2" xfId="20274" xr:uid="{082C8C81-4615-4997-84FD-FD9CD1ECC454}"/>
    <cellStyle name="Normal 4 6 2 3 2 4 2 2" xfId="20275" xr:uid="{2C23FE4C-4AF5-49C3-B311-9E6B82320C6E}"/>
    <cellStyle name="Normal 4 6 2 3 2 4 3" xfId="20276" xr:uid="{DAC5F634-E6D9-43C7-AA69-30D5D7E62AE0}"/>
    <cellStyle name="Normal 4 6 2 3 2 4 4" xfId="20277" xr:uid="{60D42627-78A3-4EDE-BD67-2DE818F5A92B}"/>
    <cellStyle name="Normal 4 6 2 3 2 4 5" xfId="20278" xr:uid="{5A901C6F-8D0E-44A7-AEEB-C3E6E1A129A7}"/>
    <cellStyle name="Normal 4 6 2 3 2 5" xfId="20279" xr:uid="{08E20B95-6649-4B4B-9B2E-4A3C415687D9}"/>
    <cellStyle name="Normal 4 6 2 3 2 5 2" xfId="20280" xr:uid="{49F5110A-E302-4C13-A218-59BC7DB0A056}"/>
    <cellStyle name="Normal 4 6 2 3 2 6" xfId="20281" xr:uid="{B5C4B29A-C245-4301-919B-D1A1427CD104}"/>
    <cellStyle name="Normal 4 6 2 3 2 7" xfId="20282" xr:uid="{61B85061-024D-4C58-A0A4-C909790F4204}"/>
    <cellStyle name="Normal 4 6 2 3 2 8" xfId="20283" xr:uid="{05B7137C-843F-4DD5-9103-2E9C7BADD82F}"/>
    <cellStyle name="Normal 4 6 2 3 3" xfId="20284" xr:uid="{0FAA0B62-0D43-4B6B-9848-41AB0769C2A7}"/>
    <cellStyle name="Normal 4 6 2 3 3 2" xfId="20285" xr:uid="{01DE618B-6927-4519-9D2D-369B91DD771D}"/>
    <cellStyle name="Normal 4 6 2 3 3 2 2" xfId="20286" xr:uid="{A5E4F18E-20D3-4D03-9B68-12836AA305BF}"/>
    <cellStyle name="Normal 4 6 2 3 3 2 2 2" xfId="20287" xr:uid="{694159AC-964C-4F97-A9E7-A31966A663FD}"/>
    <cellStyle name="Normal 4 6 2 3 3 2 3" xfId="20288" xr:uid="{6BEF6CC1-AE49-45FF-8A00-1971C6EE914A}"/>
    <cellStyle name="Normal 4 6 2 3 3 2 4" xfId="20289" xr:uid="{5AE88A17-0677-48C8-AC85-460B7FF02DF2}"/>
    <cellStyle name="Normal 4 6 2 3 3 2 5" xfId="20290" xr:uid="{C9542140-834E-4598-8E5D-B0944EBC5337}"/>
    <cellStyle name="Normal 4 6 2 3 3 3" xfId="20291" xr:uid="{9745D78B-43A9-4586-8F2B-57EE87B9A61C}"/>
    <cellStyle name="Normal 4 6 2 3 3 3 2" xfId="20292" xr:uid="{D97B1E20-1E37-453B-8AC0-CBEA4E8AAAE8}"/>
    <cellStyle name="Normal 4 6 2 3 3 4" xfId="20293" xr:uid="{6667D1D4-2849-4B1B-9C2A-A9022533C7DA}"/>
    <cellStyle name="Normal 4 6 2 3 3 5" xfId="20294" xr:uid="{6D41EFB9-8F8F-475D-A7B9-95AB3499CED1}"/>
    <cellStyle name="Normal 4 6 2 3 3 6" xfId="20295" xr:uid="{37BF0E76-B2D8-4C64-983A-9412ECC54ABB}"/>
    <cellStyle name="Normal 4 6 2 3 4" xfId="20296" xr:uid="{99FD1A92-7C5A-4C04-AE48-B5D86C372323}"/>
    <cellStyle name="Normal 4 6 2 3 4 2" xfId="20297" xr:uid="{AB50F881-724A-486B-8C12-87F41FCF755B}"/>
    <cellStyle name="Normal 4 6 2 3 4 2 2" xfId="20298" xr:uid="{D795B6C1-2D34-4963-B690-1B5927C7E97C}"/>
    <cellStyle name="Normal 4 6 2 3 4 3" xfId="20299" xr:uid="{857E521C-0522-4D2D-A18F-2B134FA6D4C8}"/>
    <cellStyle name="Normal 4 6 2 3 4 4" xfId="20300" xr:uid="{F19CD62C-740A-48BF-B12D-394CB3B3B27D}"/>
    <cellStyle name="Normal 4 6 2 3 4 5" xfId="20301" xr:uid="{601AE9FB-4658-472B-A342-72B5089D7B8B}"/>
    <cellStyle name="Normal 4 6 2 3 5" xfId="20302" xr:uid="{6EF6DF71-3C6D-42BB-A1EE-1F4F638DA197}"/>
    <cellStyle name="Normal 4 6 2 3 5 2" xfId="20303" xr:uid="{79950696-579F-4775-8793-96FA94A6613E}"/>
    <cellStyle name="Normal 4 6 2 3 5 2 2" xfId="20304" xr:uid="{FF784361-F952-4569-8E18-D48738D11EE8}"/>
    <cellStyle name="Normal 4 6 2 3 5 3" xfId="20305" xr:uid="{C31438EF-9463-4191-B65E-CF942A29A5AE}"/>
    <cellStyle name="Normal 4 6 2 3 5 4" xfId="20306" xr:uid="{802808AB-BB72-49D9-A593-2F0AA187E406}"/>
    <cellStyle name="Normal 4 6 2 3 5 5" xfId="20307" xr:uid="{5B038811-4C34-4094-B4DE-81885F57623B}"/>
    <cellStyle name="Normal 4 6 2 3 6" xfId="20308" xr:uid="{EFA7B180-F837-48BD-8315-EF87A84893DA}"/>
    <cellStyle name="Normal 4 6 2 3 6 2" xfId="20309" xr:uid="{47914968-2EF7-4A7E-94EF-1B5D34CF3252}"/>
    <cellStyle name="Normal 4 6 2 3 7" xfId="20310" xr:uid="{9449CFAC-B806-447E-9058-44D3501F2529}"/>
    <cellStyle name="Normal 4 6 2 3 8" xfId="20311" xr:uid="{3C928F8E-6CF3-4F14-A79A-EC2A28C31EFD}"/>
    <cellStyle name="Normal 4 6 2 3 9" xfId="20312" xr:uid="{86D6AC9D-4157-4A5E-8BB4-B0DF53B37400}"/>
    <cellStyle name="Normal 4 6 2 4" xfId="20313" xr:uid="{A2CC987A-8852-4D9A-B32E-2825A8F47648}"/>
    <cellStyle name="Normal 4 6 2 4 2" xfId="20314" xr:uid="{75D5E2D9-D3C8-4C80-9370-8DD51C7DC97F}"/>
    <cellStyle name="Normal 4 6 2 4 2 2" xfId="20315" xr:uid="{78CBBABA-B9B2-4B6D-9674-3BBB10595AC2}"/>
    <cellStyle name="Normal 4 6 2 4 2 2 2" xfId="20316" xr:uid="{73B9844E-B086-426C-ACD1-03291C2C74B4}"/>
    <cellStyle name="Normal 4 6 2 4 2 2 2 2" xfId="20317" xr:uid="{914AE340-A70C-4C4B-9AD7-9D9C1E1DC4FB}"/>
    <cellStyle name="Normal 4 6 2 4 2 2 3" xfId="20318" xr:uid="{8ECBCCBA-79A4-49F7-88A6-215258B636EF}"/>
    <cellStyle name="Normal 4 6 2 4 2 2 4" xfId="20319" xr:uid="{988DA0D3-527D-4F28-8043-4B0D2B189565}"/>
    <cellStyle name="Normal 4 6 2 4 2 2 5" xfId="20320" xr:uid="{A5CA2A0A-84C9-4662-B14D-AFA3B90C44A8}"/>
    <cellStyle name="Normal 4 6 2 4 2 3" xfId="20321" xr:uid="{2DEB3639-1811-4391-B5B9-2F78B862EE7C}"/>
    <cellStyle name="Normal 4 6 2 4 2 3 2" xfId="20322" xr:uid="{F45EDC61-B345-4906-8C97-6562C9DD6214}"/>
    <cellStyle name="Normal 4 6 2 4 2 4" xfId="20323" xr:uid="{48E6F6B1-3C54-483D-B72A-A55BD36C71B7}"/>
    <cellStyle name="Normal 4 6 2 4 2 5" xfId="20324" xr:uid="{5D6A91FC-4D27-484B-B2C6-79EA185E574A}"/>
    <cellStyle name="Normal 4 6 2 4 2 6" xfId="20325" xr:uid="{A0345060-75D5-4B0E-9FCC-F3F311B79F74}"/>
    <cellStyle name="Normal 4 6 2 4 3" xfId="20326" xr:uid="{7F42D6E2-68A7-4E7E-9C20-0A9A932BA258}"/>
    <cellStyle name="Normal 4 6 2 4 3 2" xfId="20327" xr:uid="{F36166BF-BDD4-4EFE-B40F-88AFA9537668}"/>
    <cellStyle name="Normal 4 6 2 4 3 2 2" xfId="20328" xr:uid="{8A086DFB-84D2-47AB-88BB-74D5AA49A9EF}"/>
    <cellStyle name="Normal 4 6 2 4 3 3" xfId="20329" xr:uid="{0C7B1C41-0C32-4D69-A847-6423E0E3A131}"/>
    <cellStyle name="Normal 4 6 2 4 3 4" xfId="20330" xr:uid="{1CC16DE7-1634-4A40-8518-E7AE40483CC9}"/>
    <cellStyle name="Normal 4 6 2 4 3 5" xfId="20331" xr:uid="{2F4599FF-2FE8-4596-9432-D85DBCE11CF2}"/>
    <cellStyle name="Normal 4 6 2 4 4" xfId="20332" xr:uid="{B89F2D53-61F9-413F-8B5F-7182E579ECB1}"/>
    <cellStyle name="Normal 4 6 2 4 4 2" xfId="20333" xr:uid="{EA79E40E-F4DD-4195-AA4A-CC0C9F06A1DE}"/>
    <cellStyle name="Normal 4 6 2 4 4 2 2" xfId="20334" xr:uid="{AB65D48D-4500-4DB2-958F-639E8A6691AF}"/>
    <cellStyle name="Normal 4 6 2 4 4 3" xfId="20335" xr:uid="{CDE98D64-9C09-4A3D-AEF9-3F5B6CC1F53B}"/>
    <cellStyle name="Normal 4 6 2 4 4 4" xfId="20336" xr:uid="{3C89E274-9F62-46FE-81BF-143F717B96C1}"/>
    <cellStyle name="Normal 4 6 2 4 4 5" xfId="20337" xr:uid="{56DFBFDD-981A-4B90-AAC5-56ECEA27A5AB}"/>
    <cellStyle name="Normal 4 6 2 4 5" xfId="20338" xr:uid="{E7E83B6D-BCD3-4850-A751-EEF69375B18F}"/>
    <cellStyle name="Normal 4 6 2 4 5 2" xfId="20339" xr:uid="{B2043CFB-DD12-4837-909C-722D97EC4059}"/>
    <cellStyle name="Normal 4 6 2 4 6" xfId="20340" xr:uid="{041F3547-F14D-4E47-B1D8-CA3EC8F59E20}"/>
    <cellStyle name="Normal 4 6 2 4 7" xfId="20341" xr:uid="{AF835707-01FE-40DE-BF9D-670C359012FF}"/>
    <cellStyle name="Normal 4 6 2 4 8" xfId="20342" xr:uid="{912CBA5A-5AB2-46D2-9B51-37309789C7D9}"/>
    <cellStyle name="Normal 4 6 2 5" xfId="20343" xr:uid="{D6E83B80-9BAA-4CCC-AE2D-A248D9BEED05}"/>
    <cellStyle name="Normal 4 6 2 5 2" xfId="20344" xr:uid="{B402BA7B-3653-4B04-8484-D4A6D1A566EC}"/>
    <cellStyle name="Normal 4 6 2 5 2 2" xfId="20345" xr:uid="{FFB8B331-6048-4A73-A84A-A0CB2D7FBA00}"/>
    <cellStyle name="Normal 4 6 2 5 2 2 2" xfId="20346" xr:uid="{1D3101AC-0B42-4839-AF0C-D6D183F96C80}"/>
    <cellStyle name="Normal 4 6 2 5 2 3" xfId="20347" xr:uid="{EF9877D3-9D5D-4921-A671-B17CDBAC03AA}"/>
    <cellStyle name="Normal 4 6 2 5 2 4" xfId="20348" xr:uid="{9032870E-1120-49FF-AE8F-D5C9F2DF6354}"/>
    <cellStyle name="Normal 4 6 2 5 2 5" xfId="20349" xr:uid="{CE2FA0AD-E5F4-4084-920E-56AE1E4EABA7}"/>
    <cellStyle name="Normal 4 6 2 5 3" xfId="20350" xr:uid="{DD0B4123-5713-4EE9-AEB1-CD169CE3E570}"/>
    <cellStyle name="Normal 4 6 2 5 3 2" xfId="20351" xr:uid="{747B366C-756B-401D-BEC6-8FE2998742BB}"/>
    <cellStyle name="Normal 4 6 2 5 4" xfId="20352" xr:uid="{20A9810E-6538-46BA-89A2-36918DEAD83E}"/>
    <cellStyle name="Normal 4 6 2 5 5" xfId="20353" xr:uid="{3F36E667-0101-4B04-A7F6-B52B601602C1}"/>
    <cellStyle name="Normal 4 6 2 5 6" xfId="20354" xr:uid="{42B21A17-28EC-4188-809E-FFBFE6E340A1}"/>
    <cellStyle name="Normal 4 6 2 6" xfId="20355" xr:uid="{55C26071-9789-4929-8573-5BF9506C1D15}"/>
    <cellStyle name="Normal 4 6 2 6 2" xfId="20356" xr:uid="{9AA3FEBE-CA04-4558-AA3B-39A2A43F4C97}"/>
    <cellStyle name="Normal 4 6 2 6 2 2" xfId="20357" xr:uid="{8C61A4A5-7DF9-4D58-8255-3CC15F77A658}"/>
    <cellStyle name="Normal 4 6 2 6 3" xfId="20358" xr:uid="{51265206-6FFA-4CAE-8B81-B959DB5AFFEF}"/>
    <cellStyle name="Normal 4 6 2 6 4" xfId="20359" xr:uid="{0B88685E-90F1-408D-8DBC-1DD641329C68}"/>
    <cellStyle name="Normal 4 6 2 6 5" xfId="20360" xr:uid="{234446AE-9673-432E-87CA-62004B51A9DB}"/>
    <cellStyle name="Normal 4 6 2 7" xfId="20361" xr:uid="{13D7FA57-44E4-44F3-8876-9A52D7E2E8F2}"/>
    <cellStyle name="Normal 4 6 2 7 2" xfId="20362" xr:uid="{C8DBE748-BEF7-450C-88EA-011C606BAFC1}"/>
    <cellStyle name="Normal 4 6 2 7 2 2" xfId="20363" xr:uid="{0746D102-B7E2-4D4A-BD56-ED58855B978F}"/>
    <cellStyle name="Normal 4 6 2 7 3" xfId="20364" xr:uid="{05BB67F7-DE82-42F4-B7CA-FA84D430F3C4}"/>
    <cellStyle name="Normal 4 6 2 7 4" xfId="20365" xr:uid="{6E530218-0ACF-4ED0-A5D0-CCD5653E8D9D}"/>
    <cellStyle name="Normal 4 6 2 7 5" xfId="20366" xr:uid="{41EA4C8C-35EC-44E7-A022-823340843619}"/>
    <cellStyle name="Normal 4 6 2 8" xfId="20367" xr:uid="{627C730A-24BA-4543-8613-11D520663131}"/>
    <cellStyle name="Normal 4 6 2 8 2" xfId="20368" xr:uid="{527D1772-245E-4F1F-95C9-C734BB776E03}"/>
    <cellStyle name="Normal 4 6 2 9" xfId="20369" xr:uid="{76EEBE09-8039-47FC-B0EF-3854C394FED9}"/>
    <cellStyle name="Normal 4 6 3" xfId="20370" xr:uid="{AA3AE56E-B1DF-4D9F-9F8C-63E024BBF95D}"/>
    <cellStyle name="Normal 4 6 3 10" xfId="20371" xr:uid="{385FD24F-B6E4-4046-A9E9-B755AF7AB2BB}"/>
    <cellStyle name="Normal 4 6 3 2" xfId="20372" xr:uid="{95A54D4B-592C-4650-A489-DCA43AE1E40C}"/>
    <cellStyle name="Normal 4 6 3 2 2" xfId="20373" xr:uid="{8D5753BC-85F9-42EB-8AC5-13475DEC8345}"/>
    <cellStyle name="Normal 4 6 3 2 2 2" xfId="20374" xr:uid="{2477FD4E-81CD-4F51-9E5F-C4B24D73FE17}"/>
    <cellStyle name="Normal 4 6 3 2 2 2 2" xfId="20375" xr:uid="{3AA46D39-3944-49A2-8BD7-A02F21B50613}"/>
    <cellStyle name="Normal 4 6 3 2 2 2 2 2" xfId="20376" xr:uid="{7AD91FD0-9F7C-4879-979C-3E15A4D6E0BE}"/>
    <cellStyle name="Normal 4 6 3 2 2 2 2 2 2" xfId="20377" xr:uid="{EF635823-7B72-45BC-A201-100B88655F2B}"/>
    <cellStyle name="Normal 4 6 3 2 2 2 2 3" xfId="20378" xr:uid="{A8647911-C7E3-403B-97DE-8E9DEF34FA9F}"/>
    <cellStyle name="Normal 4 6 3 2 2 2 2 4" xfId="20379" xr:uid="{7A725240-8883-4F75-84CD-F6F47F65C0F5}"/>
    <cellStyle name="Normal 4 6 3 2 2 2 2 5" xfId="20380" xr:uid="{F593541C-E900-494B-AB8E-3FAA903AA92C}"/>
    <cellStyle name="Normal 4 6 3 2 2 2 3" xfId="20381" xr:uid="{854C6C19-8AD4-49BD-815D-9D01BF8B7D15}"/>
    <cellStyle name="Normal 4 6 3 2 2 2 3 2" xfId="20382" xr:uid="{3EB6B3E4-91A0-462F-9343-D1FFDF267246}"/>
    <cellStyle name="Normal 4 6 3 2 2 2 4" xfId="20383" xr:uid="{E87F16CF-EFC3-4448-A8E4-E4C07D65F093}"/>
    <cellStyle name="Normal 4 6 3 2 2 2 5" xfId="20384" xr:uid="{6355B321-871A-472B-A202-78089C371EA2}"/>
    <cellStyle name="Normal 4 6 3 2 2 2 6" xfId="20385" xr:uid="{D7ACF30C-B339-4F78-8899-A3C693721487}"/>
    <cellStyle name="Normal 4 6 3 2 2 3" xfId="20386" xr:uid="{7AE1B3C2-5E76-4DFE-8DFC-CB1828B8B19A}"/>
    <cellStyle name="Normal 4 6 3 2 2 3 2" xfId="20387" xr:uid="{F29AC459-FCCE-47E4-ACB3-5FB20C0B97BA}"/>
    <cellStyle name="Normal 4 6 3 2 2 3 2 2" xfId="20388" xr:uid="{2E144A3B-B8C5-4495-A55B-4F36EEC441AF}"/>
    <cellStyle name="Normal 4 6 3 2 2 3 3" xfId="20389" xr:uid="{EB35A3CD-C1FF-49A9-A607-BD1BC8050ECC}"/>
    <cellStyle name="Normal 4 6 3 2 2 3 4" xfId="20390" xr:uid="{607BF05C-248C-42D5-B562-D59679DCBD80}"/>
    <cellStyle name="Normal 4 6 3 2 2 3 5" xfId="20391" xr:uid="{72B25625-89C8-498F-868B-46BE0FCF1FAC}"/>
    <cellStyle name="Normal 4 6 3 2 2 4" xfId="20392" xr:uid="{EFDEAC51-0910-4292-8A54-70AE97EDE7A2}"/>
    <cellStyle name="Normal 4 6 3 2 2 4 2" xfId="20393" xr:uid="{12D8B56A-EA53-4746-98D1-4646DEE22844}"/>
    <cellStyle name="Normal 4 6 3 2 2 4 2 2" xfId="20394" xr:uid="{6ED53366-C968-402C-B0F8-75F6F2452594}"/>
    <cellStyle name="Normal 4 6 3 2 2 4 3" xfId="20395" xr:uid="{FBEFCCF8-9440-44A0-8B70-267BD0645A50}"/>
    <cellStyle name="Normal 4 6 3 2 2 4 4" xfId="20396" xr:uid="{489C656C-42E3-4097-A677-F6F3A7A468BE}"/>
    <cellStyle name="Normal 4 6 3 2 2 4 5" xfId="20397" xr:uid="{3F2519BE-9249-4840-B0AA-7CDF133AD845}"/>
    <cellStyle name="Normal 4 6 3 2 2 5" xfId="20398" xr:uid="{4D37237E-29C9-4D7F-AF7E-3C7336DB5C66}"/>
    <cellStyle name="Normal 4 6 3 2 2 5 2" xfId="20399" xr:uid="{D79C32BD-E1D9-49A0-8A1B-9EF039CF288B}"/>
    <cellStyle name="Normal 4 6 3 2 2 6" xfId="20400" xr:uid="{33F3D947-2795-42A1-A854-CF22103FECB6}"/>
    <cellStyle name="Normal 4 6 3 2 2 7" xfId="20401" xr:uid="{95ADA00A-EA24-496E-A52C-EC4D5CF5E5D2}"/>
    <cellStyle name="Normal 4 6 3 2 2 8" xfId="20402" xr:uid="{EEF27F6F-3A2A-400F-9E4D-BE732E79B9EA}"/>
    <cellStyle name="Normal 4 6 3 2 3" xfId="20403" xr:uid="{A8003E9D-F3D6-4E30-935E-B24FF403D585}"/>
    <cellStyle name="Normal 4 6 3 2 3 2" xfId="20404" xr:uid="{2D887CEE-1540-4EBA-8FDA-7B807BC62939}"/>
    <cellStyle name="Normal 4 6 3 2 3 2 2" xfId="20405" xr:uid="{2ABA8BAE-9F87-417F-8704-401F5DDA027A}"/>
    <cellStyle name="Normal 4 6 3 2 3 2 2 2" xfId="20406" xr:uid="{0CD30020-BF2F-426D-8110-01D0F5226821}"/>
    <cellStyle name="Normal 4 6 3 2 3 2 3" xfId="20407" xr:uid="{3ED83C68-38DF-4712-9C88-640EBE3270EC}"/>
    <cellStyle name="Normal 4 6 3 2 3 2 4" xfId="20408" xr:uid="{6AE24C38-DDA7-4C34-84C5-EC7A3270EFDC}"/>
    <cellStyle name="Normal 4 6 3 2 3 2 5" xfId="20409" xr:uid="{CC2DB16A-B95C-49BF-977D-CB498A742536}"/>
    <cellStyle name="Normal 4 6 3 2 3 3" xfId="20410" xr:uid="{C4EF0B03-BDD8-4D91-A981-D0F1E1F7A3C0}"/>
    <cellStyle name="Normal 4 6 3 2 3 3 2" xfId="20411" xr:uid="{3F180762-CDC5-4930-BB1F-7AC15A3D7959}"/>
    <cellStyle name="Normal 4 6 3 2 3 4" xfId="20412" xr:uid="{5396CA9B-A67B-4AA9-8D25-D7116689361B}"/>
    <cellStyle name="Normal 4 6 3 2 3 5" xfId="20413" xr:uid="{3DFA7397-C8CE-4BDF-B261-E29C937FCE80}"/>
    <cellStyle name="Normal 4 6 3 2 3 6" xfId="20414" xr:uid="{C2B51529-3902-4BC1-B0D7-674E4FA60BBE}"/>
    <cellStyle name="Normal 4 6 3 2 4" xfId="20415" xr:uid="{4A846E2A-827E-4D68-834C-E8762AE023AC}"/>
    <cellStyle name="Normal 4 6 3 2 4 2" xfId="20416" xr:uid="{FD04A5EE-FA40-4F58-A97A-C32FBE31033D}"/>
    <cellStyle name="Normal 4 6 3 2 4 2 2" xfId="20417" xr:uid="{C1FD177A-02DE-48FD-8249-9E59758BC96D}"/>
    <cellStyle name="Normal 4 6 3 2 4 3" xfId="20418" xr:uid="{A8A7BACF-793F-4F22-BDA9-B43A6842866C}"/>
    <cellStyle name="Normal 4 6 3 2 4 4" xfId="20419" xr:uid="{8442B1FA-3A7D-408E-BF03-8E84FE4BE155}"/>
    <cellStyle name="Normal 4 6 3 2 4 5" xfId="20420" xr:uid="{63194FE0-9C5E-4777-9645-9B557EB81555}"/>
    <cellStyle name="Normal 4 6 3 2 5" xfId="20421" xr:uid="{74E0CD09-C29E-47F9-83B9-2C6A37831390}"/>
    <cellStyle name="Normal 4 6 3 2 5 2" xfId="20422" xr:uid="{A942E00B-2666-4816-9680-1AC909C6534C}"/>
    <cellStyle name="Normal 4 6 3 2 5 2 2" xfId="20423" xr:uid="{3E7BB0D3-73F5-4971-B76F-C2FF7695D060}"/>
    <cellStyle name="Normal 4 6 3 2 5 3" xfId="20424" xr:uid="{DE809B6D-C7D9-49ED-9DAE-7B69B221D40C}"/>
    <cellStyle name="Normal 4 6 3 2 5 4" xfId="20425" xr:uid="{0D84722B-32E7-4CFE-9D37-843074E5405D}"/>
    <cellStyle name="Normal 4 6 3 2 5 5" xfId="20426" xr:uid="{342F112E-6C7F-4B23-8961-6152A16556B1}"/>
    <cellStyle name="Normal 4 6 3 2 6" xfId="20427" xr:uid="{15D0EF9D-90B3-4E4F-B499-88F82C975F84}"/>
    <cellStyle name="Normal 4 6 3 2 6 2" xfId="20428" xr:uid="{8D5FD9D8-57F3-4723-9D15-547497502EA2}"/>
    <cellStyle name="Normal 4 6 3 2 7" xfId="20429" xr:uid="{7730FC83-E3B0-40C6-A797-F9FDCEE0EC13}"/>
    <cellStyle name="Normal 4 6 3 2 8" xfId="20430" xr:uid="{1D68787B-AA41-4228-8B90-67527D68ECCD}"/>
    <cellStyle name="Normal 4 6 3 2 9" xfId="20431" xr:uid="{62F80DE8-2085-45A8-9D7E-E48C5F7279D1}"/>
    <cellStyle name="Normal 4 6 3 3" xfId="20432" xr:uid="{615BA86E-2F6D-480C-88F3-2C048053E69B}"/>
    <cellStyle name="Normal 4 6 3 3 2" xfId="20433" xr:uid="{5F905FB6-2BDD-48F6-991C-1C30D2798B18}"/>
    <cellStyle name="Normal 4 6 3 3 2 2" xfId="20434" xr:uid="{199EBC06-249A-4570-A2E4-5C8B669FD7FA}"/>
    <cellStyle name="Normal 4 6 3 3 2 2 2" xfId="20435" xr:uid="{C16D8F88-0DEE-435F-A48F-DBF044EC2FEB}"/>
    <cellStyle name="Normal 4 6 3 3 2 2 2 2" xfId="20436" xr:uid="{74BDAD3D-5838-4867-8094-21D802FDEA40}"/>
    <cellStyle name="Normal 4 6 3 3 2 2 3" xfId="20437" xr:uid="{6CCF673F-F909-451F-B9CA-5D241BB55B18}"/>
    <cellStyle name="Normal 4 6 3 3 2 2 4" xfId="20438" xr:uid="{B9C8FE59-CE40-4987-A96E-42B26819B1DD}"/>
    <cellStyle name="Normal 4 6 3 3 2 2 5" xfId="20439" xr:uid="{96276039-FC97-4F5D-8581-F634BBE0EA93}"/>
    <cellStyle name="Normal 4 6 3 3 2 3" xfId="20440" xr:uid="{B546D50D-564D-4F9A-8D62-E2412615B3C9}"/>
    <cellStyle name="Normal 4 6 3 3 2 3 2" xfId="20441" xr:uid="{3A476642-477D-43EA-AF5A-1FBEEB15BB3D}"/>
    <cellStyle name="Normal 4 6 3 3 2 4" xfId="20442" xr:uid="{A3DD78EC-5DF0-4A04-99C1-008637289832}"/>
    <cellStyle name="Normal 4 6 3 3 2 5" xfId="20443" xr:uid="{4E3DA179-D52C-4E6C-9BB5-F05962B96435}"/>
    <cellStyle name="Normal 4 6 3 3 2 6" xfId="20444" xr:uid="{57832126-6C5D-4E61-9F63-4BD7BAA6A26F}"/>
    <cellStyle name="Normal 4 6 3 3 3" xfId="20445" xr:uid="{BBD3E293-3327-4D1D-A49C-D562DD90F2D5}"/>
    <cellStyle name="Normal 4 6 3 3 3 2" xfId="20446" xr:uid="{A5F852E9-660E-49DF-BB7D-CE4D95A9A673}"/>
    <cellStyle name="Normal 4 6 3 3 3 2 2" xfId="20447" xr:uid="{7B535FB2-9A80-449E-994A-672B8173B51F}"/>
    <cellStyle name="Normal 4 6 3 3 3 3" xfId="20448" xr:uid="{8209BB7E-509B-4E41-A669-F42E3605B5BC}"/>
    <cellStyle name="Normal 4 6 3 3 3 4" xfId="20449" xr:uid="{F3C9BFEC-6A5C-4CF4-BC34-AB062DC39974}"/>
    <cellStyle name="Normal 4 6 3 3 3 5" xfId="20450" xr:uid="{DA492B2F-9F45-40A0-923D-683265BBD11C}"/>
    <cellStyle name="Normal 4 6 3 3 4" xfId="20451" xr:uid="{C22592AA-5D00-45A9-991D-E462D265BD28}"/>
    <cellStyle name="Normal 4 6 3 3 4 2" xfId="20452" xr:uid="{4063F79A-ACB8-47BC-BC83-AEA042779705}"/>
    <cellStyle name="Normal 4 6 3 3 4 2 2" xfId="20453" xr:uid="{F255D986-E234-4001-A4A5-1207C3F6806E}"/>
    <cellStyle name="Normal 4 6 3 3 4 3" xfId="20454" xr:uid="{02322B7E-95F0-4F71-9CF4-8AD554E69BE7}"/>
    <cellStyle name="Normal 4 6 3 3 4 4" xfId="20455" xr:uid="{AE28D6D8-E016-4640-8274-7F2813CEFA9F}"/>
    <cellStyle name="Normal 4 6 3 3 4 5" xfId="20456" xr:uid="{F4C759C1-31E0-419E-B4EA-3B8908FB6CDE}"/>
    <cellStyle name="Normal 4 6 3 3 5" xfId="20457" xr:uid="{B2EF5337-1BF7-4090-BB8C-EBA07A1FDB6D}"/>
    <cellStyle name="Normal 4 6 3 3 5 2" xfId="20458" xr:uid="{9BE013E1-EC4C-4B86-A2FC-D5560E54610D}"/>
    <cellStyle name="Normal 4 6 3 3 6" xfId="20459" xr:uid="{04FBBFF0-4FB0-4209-8F71-5FE7DE69043D}"/>
    <cellStyle name="Normal 4 6 3 3 7" xfId="20460" xr:uid="{11C9CA83-5450-4BED-BA6A-5ED3C7A9DD75}"/>
    <cellStyle name="Normal 4 6 3 3 8" xfId="20461" xr:uid="{25096ACE-5B22-404B-91E4-5EE4E66C9953}"/>
    <cellStyle name="Normal 4 6 3 4" xfId="20462" xr:uid="{D14FE80C-9AFC-4595-894C-B528FADAEDE8}"/>
    <cellStyle name="Normal 4 6 3 4 2" xfId="20463" xr:uid="{8B2BC10E-4E20-4488-A5AF-EA2C748A5F72}"/>
    <cellStyle name="Normal 4 6 3 4 2 2" xfId="20464" xr:uid="{594C3ADC-752B-43A7-A83B-ED45CDED8765}"/>
    <cellStyle name="Normal 4 6 3 4 2 2 2" xfId="20465" xr:uid="{217F4801-E7F1-4A7C-AC47-656A938AE690}"/>
    <cellStyle name="Normal 4 6 3 4 2 3" xfId="20466" xr:uid="{EF2525F4-DC7D-4AB4-8BC2-DCF9ED0D7963}"/>
    <cellStyle name="Normal 4 6 3 4 2 4" xfId="20467" xr:uid="{9192181A-EA1B-4BBA-915E-C7ABBF0EA661}"/>
    <cellStyle name="Normal 4 6 3 4 2 5" xfId="20468" xr:uid="{8DC3BC73-90A8-47DE-83A2-9501E1D6E6F7}"/>
    <cellStyle name="Normal 4 6 3 4 3" xfId="20469" xr:uid="{FC3B5AE2-3938-43E5-9720-DC8AA85A025A}"/>
    <cellStyle name="Normal 4 6 3 4 3 2" xfId="20470" xr:uid="{1756AE6B-0C56-4C1E-A367-E5207C63985C}"/>
    <cellStyle name="Normal 4 6 3 4 4" xfId="20471" xr:uid="{0BD87CC5-AC9E-4CCD-83EC-0C09469DF82D}"/>
    <cellStyle name="Normal 4 6 3 4 5" xfId="20472" xr:uid="{5218B8D8-3C74-49FF-8B72-EAAF0A1C7E23}"/>
    <cellStyle name="Normal 4 6 3 4 6" xfId="20473" xr:uid="{C5B186E0-C128-4A8C-956B-B32608EE421A}"/>
    <cellStyle name="Normal 4 6 3 5" xfId="20474" xr:uid="{C14FA119-0650-4B09-9025-AD665905E190}"/>
    <cellStyle name="Normal 4 6 3 5 2" xfId="20475" xr:uid="{809C3257-878C-4F5C-A219-B962F98084BA}"/>
    <cellStyle name="Normal 4 6 3 5 2 2" xfId="20476" xr:uid="{9FD26FFF-9FB2-4FF4-8EC0-616D5CAE7AB7}"/>
    <cellStyle name="Normal 4 6 3 5 3" xfId="20477" xr:uid="{FBCE6C82-E1B5-4965-9CBF-567E79C89E6E}"/>
    <cellStyle name="Normal 4 6 3 5 4" xfId="20478" xr:uid="{71D7569D-EB99-4363-978D-F517180F9A7C}"/>
    <cellStyle name="Normal 4 6 3 5 5" xfId="20479" xr:uid="{E11D9051-7CB2-444C-8121-94F21F30E433}"/>
    <cellStyle name="Normal 4 6 3 6" xfId="20480" xr:uid="{A078B6BC-C537-4A33-934F-1B63E9683348}"/>
    <cellStyle name="Normal 4 6 3 6 2" xfId="20481" xr:uid="{5A66567E-3882-4530-9186-C1ECEAECC516}"/>
    <cellStyle name="Normal 4 6 3 6 2 2" xfId="20482" xr:uid="{7A6C4DB9-66F7-48E8-B0C9-6515D0DC2BB9}"/>
    <cellStyle name="Normal 4 6 3 6 3" xfId="20483" xr:uid="{A01139C7-32FD-4A6E-A07A-B3915EFD7E56}"/>
    <cellStyle name="Normal 4 6 3 6 4" xfId="20484" xr:uid="{8EE0DAC0-ACC1-4082-8BA7-C262B0FDA867}"/>
    <cellStyle name="Normal 4 6 3 6 5" xfId="20485" xr:uid="{CB4882CE-F8EB-4666-8201-6E928B8C6500}"/>
    <cellStyle name="Normal 4 6 3 7" xfId="20486" xr:uid="{AF94B9FF-8120-4996-B6D3-DF88C1C86903}"/>
    <cellStyle name="Normal 4 6 3 7 2" xfId="20487" xr:uid="{B70896A0-26C1-4393-8BEC-B62B6152849F}"/>
    <cellStyle name="Normal 4 6 3 8" xfId="20488" xr:uid="{E487C398-56B2-4568-AF4B-B966A250D38E}"/>
    <cellStyle name="Normal 4 6 3 9" xfId="20489" xr:uid="{4F74256D-A1C8-42D6-9AA3-E7615B726915}"/>
    <cellStyle name="Normal 4 6 4" xfId="20490" xr:uid="{5B6F2EB1-92C8-46FE-AC56-2B83D8676AD7}"/>
    <cellStyle name="Normal 4 6 4 2" xfId="20491" xr:uid="{0B7BD0F8-0A43-4677-9D82-440B8D978FBD}"/>
    <cellStyle name="Normal 4 6 4 2 2" xfId="20492" xr:uid="{DE4129ED-347D-4990-ACA3-9F6CDEBFAC29}"/>
    <cellStyle name="Normal 4 6 4 2 2 2" xfId="20493" xr:uid="{0E011710-E4D6-48FF-A511-2A486C7A21AE}"/>
    <cellStyle name="Normal 4 6 4 2 2 2 2" xfId="20494" xr:uid="{B534D7BE-D4CF-4A2E-B357-0746E3AD9D89}"/>
    <cellStyle name="Normal 4 6 4 2 2 2 2 2" xfId="20495" xr:uid="{6A665A76-1B1A-4941-BD82-194FA5E1A9A0}"/>
    <cellStyle name="Normal 4 6 4 2 2 2 3" xfId="20496" xr:uid="{9FB892E1-A7BE-4873-9888-613E3723C5A7}"/>
    <cellStyle name="Normal 4 6 4 2 2 2 4" xfId="20497" xr:uid="{07A8A0DF-E151-4CA2-BFB8-54A6BCACC150}"/>
    <cellStyle name="Normal 4 6 4 2 2 2 5" xfId="20498" xr:uid="{14A0106C-6DFA-4D14-B1BA-8CAE42E529B4}"/>
    <cellStyle name="Normal 4 6 4 2 2 3" xfId="20499" xr:uid="{F23BADE2-5083-48C8-AB16-4D8564A89C7F}"/>
    <cellStyle name="Normal 4 6 4 2 2 3 2" xfId="20500" xr:uid="{BB2C2B25-B44F-4048-9F8E-F4D7D9F74268}"/>
    <cellStyle name="Normal 4 6 4 2 2 4" xfId="20501" xr:uid="{D99ADC08-6D3E-4D9A-859E-11F8852E4D96}"/>
    <cellStyle name="Normal 4 6 4 2 2 5" xfId="20502" xr:uid="{DF21F67C-3B0E-41E2-9901-CB17B8553C87}"/>
    <cellStyle name="Normal 4 6 4 2 2 6" xfId="20503" xr:uid="{3DB766D5-3C1F-4B71-B223-7860C9B0DAF2}"/>
    <cellStyle name="Normal 4 6 4 2 3" xfId="20504" xr:uid="{2E52F2A8-AD09-4AF0-A0B7-EF24925A1D0B}"/>
    <cellStyle name="Normal 4 6 4 2 3 2" xfId="20505" xr:uid="{B7C2EB36-AD74-4ADF-B865-7735EBED884D}"/>
    <cellStyle name="Normal 4 6 4 2 3 2 2" xfId="20506" xr:uid="{D05870B4-AB03-4E46-97A8-41FDE68FEF09}"/>
    <cellStyle name="Normal 4 6 4 2 3 3" xfId="20507" xr:uid="{EAEF9E21-FEBF-46F7-B8FB-2D3565102C89}"/>
    <cellStyle name="Normal 4 6 4 2 3 4" xfId="20508" xr:uid="{F080BD93-BACF-4441-B5F4-FB663A6FE4BE}"/>
    <cellStyle name="Normal 4 6 4 2 3 5" xfId="20509" xr:uid="{44D30A32-7F86-4287-92E7-F7C07795C96C}"/>
    <cellStyle name="Normal 4 6 4 2 4" xfId="20510" xr:uid="{B20BEA0F-B6E2-44A4-9CFE-AA3C820639C8}"/>
    <cellStyle name="Normal 4 6 4 2 4 2" xfId="20511" xr:uid="{4DCA4D5E-CB7D-4174-9A1B-DB501AE6087A}"/>
    <cellStyle name="Normal 4 6 4 2 4 2 2" xfId="20512" xr:uid="{3DAABF34-B5C3-4484-BB25-32BF096E57C9}"/>
    <cellStyle name="Normal 4 6 4 2 4 3" xfId="20513" xr:uid="{5F69B2C1-261B-4F6E-9742-FBA90DD073FF}"/>
    <cellStyle name="Normal 4 6 4 2 4 4" xfId="20514" xr:uid="{EF6316DD-5865-437A-9BF2-1D7E3C8E077E}"/>
    <cellStyle name="Normal 4 6 4 2 4 5" xfId="20515" xr:uid="{4A82411E-FEB1-491E-AE58-3EE6324EE0F4}"/>
    <cellStyle name="Normal 4 6 4 2 5" xfId="20516" xr:uid="{E3516108-628C-45B4-9D8F-74DB24B97074}"/>
    <cellStyle name="Normal 4 6 4 2 5 2" xfId="20517" xr:uid="{8728A5E1-EC2F-4A77-B404-AF7EEF564C09}"/>
    <cellStyle name="Normal 4 6 4 2 6" xfId="20518" xr:uid="{F6A3F87F-DDF0-4A41-BA71-BF38BBB8922D}"/>
    <cellStyle name="Normal 4 6 4 2 7" xfId="20519" xr:uid="{DF37573E-CF3E-4291-B045-934A127D5FD9}"/>
    <cellStyle name="Normal 4 6 4 2 8" xfId="20520" xr:uid="{6698864D-E9CB-464C-8326-89840E9F7342}"/>
    <cellStyle name="Normal 4 6 4 3" xfId="20521" xr:uid="{FB7B1923-DE9C-4BF8-956F-5BB07F47EBD2}"/>
    <cellStyle name="Normal 4 6 4 3 2" xfId="20522" xr:uid="{8FB16B44-B587-483A-9065-1CC114F783DB}"/>
    <cellStyle name="Normal 4 6 4 3 2 2" xfId="20523" xr:uid="{0F08F268-AB0A-448B-8452-00123EBB3380}"/>
    <cellStyle name="Normal 4 6 4 3 2 2 2" xfId="20524" xr:uid="{B2CEBE98-4277-405C-AB0C-BDCF8A321959}"/>
    <cellStyle name="Normal 4 6 4 3 2 3" xfId="20525" xr:uid="{67B8CFE4-9857-4AC6-8A46-114E4C15C64C}"/>
    <cellStyle name="Normal 4 6 4 3 2 4" xfId="20526" xr:uid="{E3ECB240-AE9C-4DD9-888E-49D4363B9E98}"/>
    <cellStyle name="Normal 4 6 4 3 2 5" xfId="20527" xr:uid="{51007510-9BF9-4510-9207-BB34D1700C85}"/>
    <cellStyle name="Normal 4 6 4 3 3" xfId="20528" xr:uid="{B3C8AE38-B8E0-4D69-8064-69268332EAB4}"/>
    <cellStyle name="Normal 4 6 4 3 3 2" xfId="20529" xr:uid="{BDE05C19-126A-4A30-A83B-BA055AE909FB}"/>
    <cellStyle name="Normal 4 6 4 3 4" xfId="20530" xr:uid="{E3189E45-B9AC-4A31-9C56-0890AAAD442E}"/>
    <cellStyle name="Normal 4 6 4 3 5" xfId="20531" xr:uid="{4D39D2EE-B51A-4982-B388-F589ACBBD9D1}"/>
    <cellStyle name="Normal 4 6 4 3 6" xfId="20532" xr:uid="{E3106F7C-BAC2-473F-B3DD-5331F28E7544}"/>
    <cellStyle name="Normal 4 6 4 4" xfId="20533" xr:uid="{9C6FA0DE-56E6-4A16-9923-09FB24931AAE}"/>
    <cellStyle name="Normal 4 6 4 4 2" xfId="20534" xr:uid="{34159D3C-9A25-4BED-AECD-8C9038C70C38}"/>
    <cellStyle name="Normal 4 6 4 4 2 2" xfId="20535" xr:uid="{18CEEE01-AED9-4AF7-A9C7-41E9FDE46893}"/>
    <cellStyle name="Normal 4 6 4 4 3" xfId="20536" xr:uid="{30D93355-AC35-4896-8C42-1340DC5D6C7E}"/>
    <cellStyle name="Normal 4 6 4 4 4" xfId="20537" xr:uid="{4452DB75-3780-436E-B475-88FA43535808}"/>
    <cellStyle name="Normal 4 6 4 4 5" xfId="20538" xr:uid="{0E0D0B39-BB77-4454-B918-9F61D364F0AD}"/>
    <cellStyle name="Normal 4 6 4 5" xfId="20539" xr:uid="{A7B7CFB1-F4E5-4A03-8346-EE8EADFBB045}"/>
    <cellStyle name="Normal 4 6 4 5 2" xfId="20540" xr:uid="{624751A2-04DF-4531-9834-564C34E7EF5B}"/>
    <cellStyle name="Normal 4 6 4 5 2 2" xfId="20541" xr:uid="{50D039F3-D8EE-4FF9-9B00-136E3099417D}"/>
    <cellStyle name="Normal 4 6 4 5 3" xfId="20542" xr:uid="{2B065B60-84FA-4873-BC8E-7FF8F0F8E038}"/>
    <cellStyle name="Normal 4 6 4 5 4" xfId="20543" xr:uid="{AF37A7F3-97BC-46CD-AC46-E3EE04247D5A}"/>
    <cellStyle name="Normal 4 6 4 5 5" xfId="20544" xr:uid="{D9D05131-89A3-4535-989C-92CE61F61617}"/>
    <cellStyle name="Normal 4 6 4 6" xfId="20545" xr:uid="{97227017-DF7F-429D-AF0B-CF1E945B98C6}"/>
    <cellStyle name="Normal 4 6 4 6 2" xfId="20546" xr:uid="{9FA1A646-6C6C-4C69-88C0-31690C1CFF91}"/>
    <cellStyle name="Normal 4 6 4 7" xfId="20547" xr:uid="{14AC7304-5D8D-4803-9827-18BD13142A6F}"/>
    <cellStyle name="Normal 4 6 4 8" xfId="20548" xr:uid="{15B840BA-7D7B-4ACA-994F-B27DE9138F44}"/>
    <cellStyle name="Normal 4 6 4 9" xfId="20549" xr:uid="{BE3F806A-380F-4C81-A273-6001F919115B}"/>
    <cellStyle name="Normal 4 6 5" xfId="20550" xr:uid="{09FAC3E3-CA53-462B-9AA8-68D446A0D21F}"/>
    <cellStyle name="Normal 4 6 5 2" xfId="20551" xr:uid="{C773124A-7C97-4EC6-9B46-D25475E3E1CB}"/>
    <cellStyle name="Normal 4 6 5 2 2" xfId="20552" xr:uid="{7CC7E885-FEEE-4EA4-9D58-87617354567B}"/>
    <cellStyle name="Normal 4 6 5 2 2 2" xfId="20553" xr:uid="{FEA14940-82CE-4607-9DC5-E8A36051B262}"/>
    <cellStyle name="Normal 4 6 5 2 2 2 2" xfId="20554" xr:uid="{517B3FDE-10FA-461E-9EA7-E17CFE1F0C66}"/>
    <cellStyle name="Normal 4 6 5 2 2 3" xfId="20555" xr:uid="{0A773211-CEDF-45B7-AF52-68A395D2F707}"/>
    <cellStyle name="Normal 4 6 5 2 2 4" xfId="20556" xr:uid="{9B3DC715-B30B-4E20-9CBB-A8390251249A}"/>
    <cellStyle name="Normal 4 6 5 2 2 5" xfId="20557" xr:uid="{A6165C8B-A3AD-4458-8EC3-ED2513018FEC}"/>
    <cellStyle name="Normal 4 6 5 2 3" xfId="20558" xr:uid="{4893E006-EAA3-43D2-A6C0-5D9290DFA6CB}"/>
    <cellStyle name="Normal 4 6 5 2 3 2" xfId="20559" xr:uid="{16C30FDC-062A-4371-AC8A-F33A7736BFD0}"/>
    <cellStyle name="Normal 4 6 5 2 4" xfId="20560" xr:uid="{04012679-BA96-44C5-9E4D-7B7E89360A79}"/>
    <cellStyle name="Normal 4 6 5 2 5" xfId="20561" xr:uid="{DC283DE0-5A99-43B5-B131-508700F6C4EF}"/>
    <cellStyle name="Normal 4 6 5 2 6" xfId="20562" xr:uid="{5C66C60C-B875-47ED-A832-5283483FA571}"/>
    <cellStyle name="Normal 4 6 5 3" xfId="20563" xr:uid="{8AB7223E-A41A-458E-8CD0-54050A03FAF9}"/>
    <cellStyle name="Normal 4 6 5 3 2" xfId="20564" xr:uid="{14BB0521-9962-45D1-82DA-3A076C58428D}"/>
    <cellStyle name="Normal 4 6 5 3 2 2" xfId="20565" xr:uid="{B4A45E6E-98B8-4D64-A299-7479CBFDCCC5}"/>
    <cellStyle name="Normal 4 6 5 3 3" xfId="20566" xr:uid="{FE2BEA1F-7D87-46F5-A719-82664B3BA2A5}"/>
    <cellStyle name="Normal 4 6 5 3 4" xfId="20567" xr:uid="{AB105BAB-3ADD-468A-BD13-7EFA1521166B}"/>
    <cellStyle name="Normal 4 6 5 3 5" xfId="20568" xr:uid="{AC4BB9E8-C630-4CBD-93C3-4FF437D7409F}"/>
    <cellStyle name="Normal 4 6 5 4" xfId="20569" xr:uid="{EAA5CB3F-E255-4AAA-9890-21AB0626A344}"/>
    <cellStyle name="Normal 4 6 5 4 2" xfId="20570" xr:uid="{B690CA80-FBAD-4B57-91C9-91C087A28E59}"/>
    <cellStyle name="Normal 4 6 5 4 2 2" xfId="20571" xr:uid="{C15A7B52-2535-409A-9F68-45F05FF17938}"/>
    <cellStyle name="Normal 4 6 5 4 3" xfId="20572" xr:uid="{7610EA88-64D8-4E8B-AACD-0DF823171CB8}"/>
    <cellStyle name="Normal 4 6 5 4 4" xfId="20573" xr:uid="{CD07A87B-D9C7-45FD-9F5C-FD0AE8347DBA}"/>
    <cellStyle name="Normal 4 6 5 4 5" xfId="20574" xr:uid="{F45B0426-1F49-4BC7-BC46-262B93749A52}"/>
    <cellStyle name="Normal 4 6 5 5" xfId="20575" xr:uid="{3455C318-60C6-4463-A0D8-365BBA9E5775}"/>
    <cellStyle name="Normal 4 6 5 5 2" xfId="20576" xr:uid="{5848E689-41C9-4887-99AD-8D6C7C1C9752}"/>
    <cellStyle name="Normal 4 6 5 6" xfId="20577" xr:uid="{8C2F5F95-1C84-4691-A327-78C2676632B3}"/>
    <cellStyle name="Normal 4 6 5 7" xfId="20578" xr:uid="{758F37AE-6A48-46C2-9BF8-69502292A7A7}"/>
    <cellStyle name="Normal 4 6 5 8" xfId="20579" xr:uid="{7F1555B2-B323-461C-B1F4-BCBACAD7F3F8}"/>
    <cellStyle name="Normal 4 6 6" xfId="20580" xr:uid="{BC91729F-69EA-4B53-923F-AC2063C59B4F}"/>
    <cellStyle name="Normal 4 6 6 2" xfId="20581" xr:uid="{3E646F66-F649-4210-8A0B-EAD474E31F27}"/>
    <cellStyle name="Normal 4 6 6 2 2" xfId="20582" xr:uid="{D273C2E4-3C82-4DC5-9FBA-FF44F3023E91}"/>
    <cellStyle name="Normal 4 6 6 2 2 2" xfId="20583" xr:uid="{7237234B-1A67-4882-AA16-905D8F3BACF1}"/>
    <cellStyle name="Normal 4 6 6 2 3" xfId="20584" xr:uid="{0BAFFB95-63B7-404E-83D1-4DB27B170AD4}"/>
    <cellStyle name="Normal 4 6 6 2 4" xfId="20585" xr:uid="{D73B0348-11BA-4573-A9BC-1A7A9427A7C8}"/>
    <cellStyle name="Normal 4 6 6 2 5" xfId="20586" xr:uid="{2BBC8826-DA57-47BE-A593-00E314EABD2D}"/>
    <cellStyle name="Normal 4 6 6 3" xfId="20587" xr:uid="{C50BA5C7-2F7B-4C5D-8C02-F0290C8AEF3A}"/>
    <cellStyle name="Normal 4 6 6 3 2" xfId="20588" xr:uid="{E43AC0AF-2E41-4548-BD92-F5174D931717}"/>
    <cellStyle name="Normal 4 6 6 4" xfId="20589" xr:uid="{181D89E2-E248-42E2-8BC5-EB9DD1883EB5}"/>
    <cellStyle name="Normal 4 6 6 5" xfId="20590" xr:uid="{46FE33D8-0809-4D2F-A950-C0EFE5B19CCC}"/>
    <cellStyle name="Normal 4 6 6 6" xfId="20591" xr:uid="{5C82B24E-85FC-47A2-9826-4B9811442FBD}"/>
    <cellStyle name="Normal 4 6 7" xfId="20592" xr:uid="{E73C2031-CB32-4FCC-8A28-848E31270707}"/>
    <cellStyle name="Normal 4 6 7 2" xfId="20593" xr:uid="{F8B34C04-1737-4319-BBEB-716C4AFD55E8}"/>
    <cellStyle name="Normal 4 6 7 2 2" xfId="20594" xr:uid="{855B2889-32FE-4A19-AFAE-979C3ACA766F}"/>
    <cellStyle name="Normal 4 6 7 3" xfId="20595" xr:uid="{47D979C5-41B0-48CD-9B07-CD6004FF603C}"/>
    <cellStyle name="Normal 4 6 7 4" xfId="20596" xr:uid="{A8F5A6EC-C033-4FE8-819D-386DAA11E4ED}"/>
    <cellStyle name="Normal 4 6 7 5" xfId="20597" xr:uid="{358B65ED-471D-479F-B8D0-049A8BA3C56D}"/>
    <cellStyle name="Normal 4 6 8" xfId="20598" xr:uid="{D075125C-3194-4F54-B33C-916B2F65BDB0}"/>
    <cellStyle name="Normal 4 6 8 2" xfId="20599" xr:uid="{BE2A6921-CEA5-498A-8E70-2E79B89054CD}"/>
    <cellStyle name="Normal 4 6 8 2 2" xfId="20600" xr:uid="{268BC42F-B5E5-4E66-8A80-972F277AFB4A}"/>
    <cellStyle name="Normal 4 6 8 3" xfId="20601" xr:uid="{1744E5D8-D491-42CE-BC71-ECA0147BAD7B}"/>
    <cellStyle name="Normal 4 6 8 4" xfId="20602" xr:uid="{C512FE9E-68B9-474B-8887-F051BA965903}"/>
    <cellStyle name="Normal 4 6 8 5" xfId="20603" xr:uid="{6BB69F65-A495-4110-87DF-F69CD9750E4D}"/>
    <cellStyle name="Normal 4 6 9" xfId="20604" xr:uid="{46D68AB7-B38D-4AF0-B50A-BB6DE4FEFAE3}"/>
    <cellStyle name="Normal 4 6 9 2" xfId="20605" xr:uid="{D2FD43B9-7DD5-4116-A684-240210541751}"/>
    <cellStyle name="Normal 4 6 9 3" xfId="20606" xr:uid="{C0C85EB7-91DE-4112-82DE-06258D245713}"/>
    <cellStyle name="Normal 4 7" xfId="20607" xr:uid="{83F81004-0572-4951-A52E-BC35B7EFF60B}"/>
    <cellStyle name="Normal 4 7 10" xfId="20608" xr:uid="{FF44BDDB-740C-4415-805F-9EEACB267915}"/>
    <cellStyle name="Normal 4 7 11" xfId="20609" xr:uid="{D794D749-8ABF-4646-8FB3-D9E30B6E15C2}"/>
    <cellStyle name="Normal 4 7 2" xfId="20610" xr:uid="{F19124F8-C298-493F-97A7-F568AA2F896F}"/>
    <cellStyle name="Normal 4 7 2 10" xfId="20611" xr:uid="{1AED7278-0CE9-4D26-982D-1C95B0B779AA}"/>
    <cellStyle name="Normal 4 7 2 2" xfId="20612" xr:uid="{F271FF76-2518-43AA-87B4-33EAD12990C5}"/>
    <cellStyle name="Normal 4 7 2 2 2" xfId="20613" xr:uid="{534E98AD-F8A7-4C48-834D-917D00B0A067}"/>
    <cellStyle name="Normal 4 7 2 2 2 2" xfId="20614" xr:uid="{D47E0254-5BFF-4E6A-B605-91A0A734146D}"/>
    <cellStyle name="Normal 4 7 2 2 2 2 2" xfId="20615" xr:uid="{2AAAFABB-4F10-49D4-A97A-9BCA2D3D6B66}"/>
    <cellStyle name="Normal 4 7 2 2 2 2 2 2" xfId="20616" xr:uid="{C11C6FAD-5A53-47B8-8231-096011F57745}"/>
    <cellStyle name="Normal 4 7 2 2 2 2 2 2 2" xfId="20617" xr:uid="{51ADA34A-1C5E-4198-BBB4-387F53D63FF9}"/>
    <cellStyle name="Normal 4 7 2 2 2 2 2 3" xfId="20618" xr:uid="{DF4E1768-67C3-4B89-8351-48DD15A13AE9}"/>
    <cellStyle name="Normal 4 7 2 2 2 2 2 4" xfId="20619" xr:uid="{AD306516-39AE-4EAE-A4EB-8ADC39C6095E}"/>
    <cellStyle name="Normal 4 7 2 2 2 2 2 5" xfId="20620" xr:uid="{A443ED95-F87F-4952-9371-C0C5A4D94461}"/>
    <cellStyle name="Normal 4 7 2 2 2 2 3" xfId="20621" xr:uid="{EE43D1F2-B699-46D3-984D-06C7ED67964F}"/>
    <cellStyle name="Normal 4 7 2 2 2 2 3 2" xfId="20622" xr:uid="{BBB8726C-98AC-455B-AA6D-1B6251FFB2A7}"/>
    <cellStyle name="Normal 4 7 2 2 2 2 4" xfId="20623" xr:uid="{5C6B865B-9E8C-4C0E-85AC-C28BCF089BC2}"/>
    <cellStyle name="Normal 4 7 2 2 2 2 5" xfId="20624" xr:uid="{F22525E2-51F5-4D84-8071-E4B413B91E87}"/>
    <cellStyle name="Normal 4 7 2 2 2 2 6" xfId="20625" xr:uid="{C75A2384-371F-4E88-B692-0FE97D712772}"/>
    <cellStyle name="Normal 4 7 2 2 2 3" xfId="20626" xr:uid="{3A6671E3-F3B9-42E8-B5C6-513617D9BC25}"/>
    <cellStyle name="Normal 4 7 2 2 2 3 2" xfId="20627" xr:uid="{7857207F-1E0C-4F83-9B50-FCCA558E7B53}"/>
    <cellStyle name="Normal 4 7 2 2 2 3 2 2" xfId="20628" xr:uid="{5CA34AE0-9AB1-4A77-A549-E10DB0EC5147}"/>
    <cellStyle name="Normal 4 7 2 2 2 3 3" xfId="20629" xr:uid="{1462D43B-EC17-432C-8CB2-A061ACFC22D9}"/>
    <cellStyle name="Normal 4 7 2 2 2 3 4" xfId="20630" xr:uid="{C110542D-198A-45D4-ACCB-DA13C0F0E2C6}"/>
    <cellStyle name="Normal 4 7 2 2 2 3 5" xfId="20631" xr:uid="{8E92A284-D9E3-48D8-BD60-48337261FBBC}"/>
    <cellStyle name="Normal 4 7 2 2 2 4" xfId="20632" xr:uid="{5DF79059-002B-4331-AD0A-62B531827030}"/>
    <cellStyle name="Normal 4 7 2 2 2 4 2" xfId="20633" xr:uid="{8FD1C5CA-BA44-4CE4-B1E2-19CDAAEE22CA}"/>
    <cellStyle name="Normal 4 7 2 2 2 4 2 2" xfId="20634" xr:uid="{1517C7A5-7E13-46E3-BFC3-E048A0497E22}"/>
    <cellStyle name="Normal 4 7 2 2 2 4 3" xfId="20635" xr:uid="{C99F11DB-6630-420E-B0A0-2FC13F90CB33}"/>
    <cellStyle name="Normal 4 7 2 2 2 4 4" xfId="20636" xr:uid="{F82C01A4-B611-428B-AC1D-A25662D05BE3}"/>
    <cellStyle name="Normal 4 7 2 2 2 4 5" xfId="20637" xr:uid="{DDAD39B6-BD95-4128-A7FB-21769BD71965}"/>
    <cellStyle name="Normal 4 7 2 2 2 5" xfId="20638" xr:uid="{9EE1E8AD-5D2E-409A-9F9F-2BA91B6FF43E}"/>
    <cellStyle name="Normal 4 7 2 2 2 5 2" xfId="20639" xr:uid="{01396A0C-6942-4C21-81A7-B828FF1AA1E8}"/>
    <cellStyle name="Normal 4 7 2 2 2 6" xfId="20640" xr:uid="{2A82DCE7-4B9A-497A-91BF-FCF53E75E313}"/>
    <cellStyle name="Normal 4 7 2 2 2 7" xfId="20641" xr:uid="{8105493A-D82C-4C12-A2C6-77FC2B37F1B7}"/>
    <cellStyle name="Normal 4 7 2 2 2 8" xfId="20642" xr:uid="{A2607BD4-C4D3-4D20-B57D-F835EEEDC782}"/>
    <cellStyle name="Normal 4 7 2 2 3" xfId="20643" xr:uid="{2C8970BD-893E-47FB-8464-3AE7DC689A1F}"/>
    <cellStyle name="Normal 4 7 2 2 3 2" xfId="20644" xr:uid="{50C76A97-64C9-4D50-B4F1-26EB5C8963B9}"/>
    <cellStyle name="Normal 4 7 2 2 3 2 2" xfId="20645" xr:uid="{AE3A961A-7438-4A3B-8450-6997CADAF8BA}"/>
    <cellStyle name="Normal 4 7 2 2 3 2 2 2" xfId="20646" xr:uid="{FC207F3F-512A-49D2-B459-962BBFC191A6}"/>
    <cellStyle name="Normal 4 7 2 2 3 2 3" xfId="20647" xr:uid="{CEEEB362-E176-4572-BCBA-919EA45D7F8F}"/>
    <cellStyle name="Normal 4 7 2 2 3 2 4" xfId="20648" xr:uid="{AFD91BB0-AACE-461B-98DA-FADC4D4DB9B2}"/>
    <cellStyle name="Normal 4 7 2 2 3 2 5" xfId="20649" xr:uid="{D968C49D-D7C1-4313-8DEC-5386E8095C30}"/>
    <cellStyle name="Normal 4 7 2 2 3 3" xfId="20650" xr:uid="{534AED39-78AB-400C-8161-1B4CB19ADEB2}"/>
    <cellStyle name="Normal 4 7 2 2 3 3 2" xfId="20651" xr:uid="{CF7E2768-8D4F-40CF-B3FE-E0C67C9BB904}"/>
    <cellStyle name="Normal 4 7 2 2 3 4" xfId="20652" xr:uid="{D61565E0-B88F-420E-93C4-C4D116144F4E}"/>
    <cellStyle name="Normal 4 7 2 2 3 5" xfId="20653" xr:uid="{8E717684-A593-4890-BB56-9AB89F4B428C}"/>
    <cellStyle name="Normal 4 7 2 2 3 6" xfId="20654" xr:uid="{34E8B504-BB02-476E-B1B5-6347F12934A5}"/>
    <cellStyle name="Normal 4 7 2 2 4" xfId="20655" xr:uid="{CB655A59-5C9D-4993-BAC3-CF79D0CE32B4}"/>
    <cellStyle name="Normal 4 7 2 2 4 2" xfId="20656" xr:uid="{5877C206-96E4-4544-BB84-F4F8963B1613}"/>
    <cellStyle name="Normal 4 7 2 2 4 2 2" xfId="20657" xr:uid="{FDBF68E7-1410-4D05-B1F1-C667B720C1B8}"/>
    <cellStyle name="Normal 4 7 2 2 4 3" xfId="20658" xr:uid="{F11C8F6A-1BF9-4D7D-A6E5-9C34CC7C6D98}"/>
    <cellStyle name="Normal 4 7 2 2 4 4" xfId="20659" xr:uid="{4891F685-C276-43F5-AF77-F1743ED6EADB}"/>
    <cellStyle name="Normal 4 7 2 2 4 5" xfId="20660" xr:uid="{103CE2FE-FD14-4C61-B6CE-5F4882794939}"/>
    <cellStyle name="Normal 4 7 2 2 5" xfId="20661" xr:uid="{3D2596C1-BBDD-4BDE-B233-AABDF1C39D03}"/>
    <cellStyle name="Normal 4 7 2 2 5 2" xfId="20662" xr:uid="{0EDDA045-427E-4892-BF59-C650B844018C}"/>
    <cellStyle name="Normal 4 7 2 2 5 2 2" xfId="20663" xr:uid="{451DCBA7-A90A-4EBA-8C62-755A351E3972}"/>
    <cellStyle name="Normal 4 7 2 2 5 3" xfId="20664" xr:uid="{C984A36E-2DE2-45CE-9E74-B4E051051C6A}"/>
    <cellStyle name="Normal 4 7 2 2 5 4" xfId="20665" xr:uid="{BEF24088-73DD-479B-A3A4-39144FDC0D9A}"/>
    <cellStyle name="Normal 4 7 2 2 5 5" xfId="20666" xr:uid="{1DDC649B-CC5E-4EBA-ABDF-6925C132C6E9}"/>
    <cellStyle name="Normal 4 7 2 2 6" xfId="20667" xr:uid="{72EA64E1-CAAF-4E74-9261-51E06A999744}"/>
    <cellStyle name="Normal 4 7 2 2 6 2" xfId="20668" xr:uid="{85C7F6DA-C95B-4E22-87F3-416ACC78DA3E}"/>
    <cellStyle name="Normal 4 7 2 2 7" xfId="20669" xr:uid="{ECAD668D-71E7-4C18-AE07-ADE743499F3C}"/>
    <cellStyle name="Normal 4 7 2 2 8" xfId="20670" xr:uid="{6733E36E-3B8D-4DDC-B1C8-D48559316BA9}"/>
    <cellStyle name="Normal 4 7 2 2 9" xfId="20671" xr:uid="{B5F85ECF-0924-4CBF-BEAD-D5FCD94C7307}"/>
    <cellStyle name="Normal 4 7 2 3" xfId="20672" xr:uid="{549CC6EC-B6ED-4E5C-8BF2-5D17BF687714}"/>
    <cellStyle name="Normal 4 7 2 3 2" xfId="20673" xr:uid="{E584B9E9-EF63-4895-ACE8-90AAACCB03C9}"/>
    <cellStyle name="Normal 4 7 2 3 2 2" xfId="20674" xr:uid="{68E4FB6E-C832-409B-A033-9B6765EA2CE3}"/>
    <cellStyle name="Normal 4 7 2 3 2 2 2" xfId="20675" xr:uid="{A9BB3B47-CEDC-4FBB-95F9-AE4CF16B1A07}"/>
    <cellStyle name="Normal 4 7 2 3 2 2 2 2" xfId="20676" xr:uid="{4949F3D5-5C4A-4BD5-9175-1D05A00C540F}"/>
    <cellStyle name="Normal 4 7 2 3 2 2 3" xfId="20677" xr:uid="{B0CFCD8D-CFD6-4DC3-A4CB-DAF56D1AADEA}"/>
    <cellStyle name="Normal 4 7 2 3 2 2 4" xfId="20678" xr:uid="{9A0CA30B-A7EF-44BB-85FD-B407463DA0DF}"/>
    <cellStyle name="Normal 4 7 2 3 2 2 5" xfId="20679" xr:uid="{86BE6A27-5707-4F8B-8FF0-55B3F0D62F65}"/>
    <cellStyle name="Normal 4 7 2 3 2 3" xfId="20680" xr:uid="{1CC519B9-94B2-4432-83F5-373955CE805F}"/>
    <cellStyle name="Normal 4 7 2 3 2 3 2" xfId="20681" xr:uid="{D074193F-6E69-4167-9291-3063DA28493B}"/>
    <cellStyle name="Normal 4 7 2 3 2 4" xfId="20682" xr:uid="{293E5B68-7A86-4DD6-8494-CF625C391EAC}"/>
    <cellStyle name="Normal 4 7 2 3 2 5" xfId="20683" xr:uid="{E92ABC0F-48F0-4022-802F-FBEA23FD5506}"/>
    <cellStyle name="Normal 4 7 2 3 2 6" xfId="20684" xr:uid="{E7FD3A98-0DAE-44D7-8A83-2AF968CC5316}"/>
    <cellStyle name="Normal 4 7 2 3 3" xfId="20685" xr:uid="{C7CD5981-5CAD-4683-A8ED-FEEAC227DB58}"/>
    <cellStyle name="Normal 4 7 2 3 3 2" xfId="20686" xr:uid="{2F743A42-27E7-49DC-8CBB-034A2BE17FAC}"/>
    <cellStyle name="Normal 4 7 2 3 3 2 2" xfId="20687" xr:uid="{A6132157-E7DE-4BC2-AC39-4829CBFAFB87}"/>
    <cellStyle name="Normal 4 7 2 3 3 3" xfId="20688" xr:uid="{61119109-BE7F-47E5-A271-A43C3A6727F7}"/>
    <cellStyle name="Normal 4 7 2 3 3 4" xfId="20689" xr:uid="{4B71C143-9DE0-4979-B926-E14CE4557582}"/>
    <cellStyle name="Normal 4 7 2 3 3 5" xfId="20690" xr:uid="{38977A19-F461-4CDD-AE54-7864D7BD52C7}"/>
    <cellStyle name="Normal 4 7 2 3 4" xfId="20691" xr:uid="{9BBC7855-7F25-4B92-B7CF-BBC539C87FC7}"/>
    <cellStyle name="Normal 4 7 2 3 4 2" xfId="20692" xr:uid="{FDDD8333-312C-46EB-A4BE-9736C126B308}"/>
    <cellStyle name="Normal 4 7 2 3 4 2 2" xfId="20693" xr:uid="{C051EBE9-15D1-47B2-913C-5EAFD3A9FB8C}"/>
    <cellStyle name="Normal 4 7 2 3 4 3" xfId="20694" xr:uid="{98BE2DFE-E10D-4BAC-BE1C-1CA371673245}"/>
    <cellStyle name="Normal 4 7 2 3 4 4" xfId="20695" xr:uid="{ED4CA471-4E20-4D4A-99DE-8FC58D0329F4}"/>
    <cellStyle name="Normal 4 7 2 3 4 5" xfId="20696" xr:uid="{1263518F-60DD-4F61-92FC-E0725DB067F2}"/>
    <cellStyle name="Normal 4 7 2 3 5" xfId="20697" xr:uid="{3545D95E-2A4D-4D93-AF11-29AAEEEEA9C8}"/>
    <cellStyle name="Normal 4 7 2 3 5 2" xfId="20698" xr:uid="{DCA9B6AE-A9F9-4741-BD4A-A0036C2E495F}"/>
    <cellStyle name="Normal 4 7 2 3 6" xfId="20699" xr:uid="{9C777A39-28B6-4EB3-A6FF-D58D32898116}"/>
    <cellStyle name="Normal 4 7 2 3 7" xfId="20700" xr:uid="{FFF0B933-EBB6-4E46-AB86-40BA68CDFF6E}"/>
    <cellStyle name="Normal 4 7 2 3 8" xfId="20701" xr:uid="{149732E3-850F-41CF-9F58-0FABEE3958EA}"/>
    <cellStyle name="Normal 4 7 2 4" xfId="20702" xr:uid="{125FF0CD-BF7D-4D63-8E6F-7D3BC1FD5692}"/>
    <cellStyle name="Normal 4 7 2 4 2" xfId="20703" xr:uid="{5295B4A5-82D1-4FCF-829B-DC57B3B3A414}"/>
    <cellStyle name="Normal 4 7 2 4 2 2" xfId="20704" xr:uid="{7CD28FF9-4634-47BC-B3B1-9802F462132D}"/>
    <cellStyle name="Normal 4 7 2 4 2 2 2" xfId="20705" xr:uid="{231B90AC-CD7B-4333-AFCB-1E1F2FB8F1A9}"/>
    <cellStyle name="Normal 4 7 2 4 2 3" xfId="20706" xr:uid="{CEB7B900-0F7A-4EA5-B988-E6B99A77E2EC}"/>
    <cellStyle name="Normal 4 7 2 4 2 4" xfId="20707" xr:uid="{CEF61436-DD89-4B0E-995F-CA1B6BCE3BC2}"/>
    <cellStyle name="Normal 4 7 2 4 2 5" xfId="20708" xr:uid="{9287957E-8ABE-41B6-A2A1-374CD9EBFE70}"/>
    <cellStyle name="Normal 4 7 2 4 3" xfId="20709" xr:uid="{7AD14B4D-8769-47FF-B79A-48DAD2A08583}"/>
    <cellStyle name="Normal 4 7 2 4 3 2" xfId="20710" xr:uid="{1CC7F4EC-A819-48C4-AD62-9B91C5AC9A01}"/>
    <cellStyle name="Normal 4 7 2 4 4" xfId="20711" xr:uid="{5C0894D2-53F5-4D88-A2BF-6A2F8E9CA090}"/>
    <cellStyle name="Normal 4 7 2 4 5" xfId="20712" xr:uid="{7DE7760E-A624-4BBF-B061-9E64DA088547}"/>
    <cellStyle name="Normal 4 7 2 4 6" xfId="20713" xr:uid="{8CDE683C-F3BA-4D48-9F50-D68C53D3F935}"/>
    <cellStyle name="Normal 4 7 2 5" xfId="20714" xr:uid="{5067B604-8E1F-4D4A-A642-9AD883F442FE}"/>
    <cellStyle name="Normal 4 7 2 5 2" xfId="20715" xr:uid="{E19D1783-8C5B-49C8-8064-A2F5EB14B779}"/>
    <cellStyle name="Normal 4 7 2 5 2 2" xfId="20716" xr:uid="{FA9DFC9F-1B94-4C1C-926F-B7D6B1C04853}"/>
    <cellStyle name="Normal 4 7 2 5 3" xfId="20717" xr:uid="{0254994B-CF98-4B3C-B4C6-335C3921D283}"/>
    <cellStyle name="Normal 4 7 2 5 4" xfId="20718" xr:uid="{B689C5F5-EEAA-4948-BE76-0B56D0418CE6}"/>
    <cellStyle name="Normal 4 7 2 5 5" xfId="20719" xr:uid="{A847BF68-3D08-4495-8E55-F4BE94ACBCE6}"/>
    <cellStyle name="Normal 4 7 2 6" xfId="20720" xr:uid="{1B59311D-1D73-4E4D-8EC9-1C757AD7F9F6}"/>
    <cellStyle name="Normal 4 7 2 6 2" xfId="20721" xr:uid="{8B973078-A36C-47BC-B6D7-1A200D2D3CB4}"/>
    <cellStyle name="Normal 4 7 2 6 2 2" xfId="20722" xr:uid="{437671E2-E445-4031-9FC1-F8C45DFBC218}"/>
    <cellStyle name="Normal 4 7 2 6 3" xfId="20723" xr:uid="{CA76FD3D-B7B0-4394-B70B-27DC03B61849}"/>
    <cellStyle name="Normal 4 7 2 6 4" xfId="20724" xr:uid="{91BC7892-AA74-4042-A0DF-F0B2E26A8686}"/>
    <cellStyle name="Normal 4 7 2 6 5" xfId="20725" xr:uid="{C2726B9A-023C-4607-80C2-7902C2EEA21A}"/>
    <cellStyle name="Normal 4 7 2 7" xfId="20726" xr:uid="{9ABBF6B6-62DD-44D1-A125-7A4BEB89DAB2}"/>
    <cellStyle name="Normal 4 7 2 7 2" xfId="20727" xr:uid="{486A6BD7-2D84-43B5-B0F6-34414653397B}"/>
    <cellStyle name="Normal 4 7 2 8" xfId="20728" xr:uid="{82F766A1-0165-4701-8A51-FA42AA344356}"/>
    <cellStyle name="Normal 4 7 2 9" xfId="20729" xr:uid="{505761DB-BCCE-4EF0-BDB2-0E22EBF32E78}"/>
    <cellStyle name="Normal 4 7 3" xfId="20730" xr:uid="{00AB4DC1-3EAB-409A-84FF-8D46BEB226DC}"/>
    <cellStyle name="Normal 4 7 3 2" xfId="20731" xr:uid="{6715C65F-700B-4F7C-B35E-09677AB5F68F}"/>
    <cellStyle name="Normal 4 7 3 2 2" xfId="20732" xr:uid="{920525C1-89E8-4C1D-9A39-7A63C897FF30}"/>
    <cellStyle name="Normal 4 7 3 2 2 2" xfId="20733" xr:uid="{C73DE71A-1B29-43D3-B6D7-23047CD96B8D}"/>
    <cellStyle name="Normal 4 7 3 2 2 2 2" xfId="20734" xr:uid="{133F5192-D5C0-4B50-A214-9B0B6DB47F87}"/>
    <cellStyle name="Normal 4 7 3 2 2 2 2 2" xfId="20735" xr:uid="{A7D6FFA2-DD42-4197-8010-9FC227A7A75E}"/>
    <cellStyle name="Normal 4 7 3 2 2 2 3" xfId="20736" xr:uid="{A50DA728-E2B5-42C7-B507-3176A510E7FE}"/>
    <cellStyle name="Normal 4 7 3 2 2 2 4" xfId="20737" xr:uid="{1EA4FA84-FDCE-445A-8A56-C667857FB2B9}"/>
    <cellStyle name="Normal 4 7 3 2 2 2 5" xfId="20738" xr:uid="{C8DAED74-50A7-4F89-81B0-7F3FC8E8676B}"/>
    <cellStyle name="Normal 4 7 3 2 2 3" xfId="20739" xr:uid="{33713FA1-0BDA-4660-A980-AC3F2F576C7E}"/>
    <cellStyle name="Normal 4 7 3 2 2 3 2" xfId="20740" xr:uid="{403819C8-308D-48FC-8B3A-DEA191B51DDB}"/>
    <cellStyle name="Normal 4 7 3 2 2 4" xfId="20741" xr:uid="{19A3F9D1-E771-466A-A06D-A533BF0C6BF1}"/>
    <cellStyle name="Normal 4 7 3 2 2 5" xfId="20742" xr:uid="{9B3B0235-FC56-4530-8C53-3D2EAB841F0F}"/>
    <cellStyle name="Normal 4 7 3 2 2 6" xfId="20743" xr:uid="{1279C829-8CCF-4A5D-B3EF-15B5BEE277CE}"/>
    <cellStyle name="Normal 4 7 3 2 3" xfId="20744" xr:uid="{B1473A22-51CA-4B5F-9C44-F598FA909F98}"/>
    <cellStyle name="Normal 4 7 3 2 3 2" xfId="20745" xr:uid="{58F0B631-59AE-401C-99A3-BDC97BE73334}"/>
    <cellStyle name="Normal 4 7 3 2 3 2 2" xfId="20746" xr:uid="{F9EFD3CF-3676-4246-9D3F-274C1A751EE6}"/>
    <cellStyle name="Normal 4 7 3 2 3 3" xfId="20747" xr:uid="{56ED538E-9363-4B2A-BDEE-54CC5B9DCA03}"/>
    <cellStyle name="Normal 4 7 3 2 3 4" xfId="20748" xr:uid="{80AD90A5-3206-4066-9DCB-A298E809E355}"/>
    <cellStyle name="Normal 4 7 3 2 3 5" xfId="20749" xr:uid="{8AEC56FE-2677-4F62-8B9D-29CCEA27040B}"/>
    <cellStyle name="Normal 4 7 3 2 4" xfId="20750" xr:uid="{6B2E587A-B9CB-4A35-80EA-FA059E9D1542}"/>
    <cellStyle name="Normal 4 7 3 2 4 2" xfId="20751" xr:uid="{C4A9546A-448B-4FBC-9047-8940F3E20187}"/>
    <cellStyle name="Normal 4 7 3 2 4 2 2" xfId="20752" xr:uid="{E6608FB3-BBEF-403F-B7BC-571619C749D0}"/>
    <cellStyle name="Normal 4 7 3 2 4 3" xfId="20753" xr:uid="{678AF676-606C-4874-AF4D-F6CD313C0C7C}"/>
    <cellStyle name="Normal 4 7 3 2 4 4" xfId="20754" xr:uid="{6B442260-5681-44E5-B41D-B362AE5E55B1}"/>
    <cellStyle name="Normal 4 7 3 2 4 5" xfId="20755" xr:uid="{9C637540-C066-449D-9B68-57DDDDD2506D}"/>
    <cellStyle name="Normal 4 7 3 2 5" xfId="20756" xr:uid="{C89FDF58-2571-4B9B-AABC-1FFFF7C5C4A2}"/>
    <cellStyle name="Normal 4 7 3 2 5 2" xfId="20757" xr:uid="{1B07736F-D104-4EEF-BF83-BC4E543D2F3B}"/>
    <cellStyle name="Normal 4 7 3 2 6" xfId="20758" xr:uid="{B9691CC2-1CC2-4FDC-8AA4-0A4DE83E9104}"/>
    <cellStyle name="Normal 4 7 3 2 7" xfId="20759" xr:uid="{3CBE8FFB-CBDC-4204-8C9E-195CFF1473B8}"/>
    <cellStyle name="Normal 4 7 3 2 8" xfId="20760" xr:uid="{B8C69C0B-78A6-4DDB-95FD-7335C64FA5CF}"/>
    <cellStyle name="Normal 4 7 3 3" xfId="20761" xr:uid="{A9B24B27-5325-49CB-AA42-1651C5C3604B}"/>
    <cellStyle name="Normal 4 7 3 3 2" xfId="20762" xr:uid="{7CC2039B-3E37-4DEF-BB64-588965652408}"/>
    <cellStyle name="Normal 4 7 3 3 2 2" xfId="20763" xr:uid="{FFB8B5FA-C39F-4A3F-90A5-A0AF80F15F7F}"/>
    <cellStyle name="Normal 4 7 3 3 2 2 2" xfId="20764" xr:uid="{DA5FE56B-D9F5-47DA-8F53-AF96059DB81D}"/>
    <cellStyle name="Normal 4 7 3 3 2 3" xfId="20765" xr:uid="{054BC75C-C09F-495B-BB56-AD0A2F0BCA2A}"/>
    <cellStyle name="Normal 4 7 3 3 2 4" xfId="20766" xr:uid="{3350A61F-615A-4F89-B991-DDC3B3BCE6A7}"/>
    <cellStyle name="Normal 4 7 3 3 2 5" xfId="20767" xr:uid="{2AD1CB8A-B85C-43EF-B7D1-E75005D81692}"/>
    <cellStyle name="Normal 4 7 3 3 3" xfId="20768" xr:uid="{36CBD243-4048-40B2-A94A-86E478DF27E4}"/>
    <cellStyle name="Normal 4 7 3 3 3 2" xfId="20769" xr:uid="{487B4CA7-9E37-4D02-AB7F-054860E59F09}"/>
    <cellStyle name="Normal 4 7 3 3 4" xfId="20770" xr:uid="{D32D08E3-AB10-4A05-8D3C-7AF2AE657B70}"/>
    <cellStyle name="Normal 4 7 3 3 5" xfId="20771" xr:uid="{EBB69EBA-8D3F-4B99-AEB1-87A1218DF0FE}"/>
    <cellStyle name="Normal 4 7 3 3 6" xfId="20772" xr:uid="{1BFEDE2C-BFE4-4436-9D1F-9B10B729788B}"/>
    <cellStyle name="Normal 4 7 3 4" xfId="20773" xr:uid="{35F7967D-BFA2-4EBD-90B5-5523D0AD5D4E}"/>
    <cellStyle name="Normal 4 7 3 4 2" xfId="20774" xr:uid="{5DFE7063-BAA3-45C9-AFA4-579BAF76532A}"/>
    <cellStyle name="Normal 4 7 3 4 2 2" xfId="20775" xr:uid="{4A8C454D-984D-40D3-B4DD-1463628637C8}"/>
    <cellStyle name="Normal 4 7 3 4 3" xfId="20776" xr:uid="{1A448EF1-C390-40A3-956D-97DA0BD155F0}"/>
    <cellStyle name="Normal 4 7 3 4 4" xfId="20777" xr:uid="{4D8D0FA2-3C6D-46DE-A1CD-FC28E4C28920}"/>
    <cellStyle name="Normal 4 7 3 4 5" xfId="20778" xr:uid="{DD434139-A508-4A15-B322-3E60297CAB56}"/>
    <cellStyle name="Normal 4 7 3 5" xfId="20779" xr:uid="{EEF29237-C76E-459D-A351-4C260AC56904}"/>
    <cellStyle name="Normal 4 7 3 5 2" xfId="20780" xr:uid="{546F0E05-DB35-4711-8167-0D6DB4FDC706}"/>
    <cellStyle name="Normal 4 7 3 5 2 2" xfId="20781" xr:uid="{2B9B4C1B-59CF-4593-8B88-08A7371DB3AC}"/>
    <cellStyle name="Normal 4 7 3 5 3" xfId="20782" xr:uid="{AEA55E3A-A1E5-4853-9E2D-313618E243AE}"/>
    <cellStyle name="Normal 4 7 3 5 4" xfId="20783" xr:uid="{FB8025A8-9418-4067-BB9E-66C9A9961550}"/>
    <cellStyle name="Normal 4 7 3 5 5" xfId="20784" xr:uid="{C90C86EE-2BEE-47C9-918A-A29EF21CBBB2}"/>
    <cellStyle name="Normal 4 7 3 6" xfId="20785" xr:uid="{265CAA61-160E-4EE6-98AE-524ED950CCEF}"/>
    <cellStyle name="Normal 4 7 3 6 2" xfId="20786" xr:uid="{5147E1F4-05AA-4B02-9E5C-AE70433D9F39}"/>
    <cellStyle name="Normal 4 7 3 7" xfId="20787" xr:uid="{75A9BCBA-53EE-4453-9C74-8A378969F127}"/>
    <cellStyle name="Normal 4 7 3 8" xfId="20788" xr:uid="{A2E7DB70-F58E-426E-A495-33BF9C013889}"/>
    <cellStyle name="Normal 4 7 3 9" xfId="20789" xr:uid="{92DE7AE3-BE1A-40F4-B722-686C2A2C0E10}"/>
    <cellStyle name="Normal 4 7 4" xfId="20790" xr:uid="{FE8DC1B9-3BAB-47E3-93A9-2D521943DA69}"/>
    <cellStyle name="Normal 4 7 4 2" xfId="20791" xr:uid="{915D447A-F4CA-4707-A26F-9EFEF4303A12}"/>
    <cellStyle name="Normal 4 7 4 2 2" xfId="20792" xr:uid="{B4F1C0AB-BE99-43CF-918F-612EFED19CFC}"/>
    <cellStyle name="Normal 4 7 4 2 2 2" xfId="20793" xr:uid="{FDBD224D-12AD-4340-B50F-1DCB663F3DB0}"/>
    <cellStyle name="Normal 4 7 4 2 2 2 2" xfId="20794" xr:uid="{29EA9950-14AD-45FF-90D8-03A7DF56939B}"/>
    <cellStyle name="Normal 4 7 4 2 2 3" xfId="20795" xr:uid="{62318BA2-38CC-4F68-ADB0-C345E90B1E82}"/>
    <cellStyle name="Normal 4 7 4 2 2 4" xfId="20796" xr:uid="{4F43A832-A9B8-4362-999F-D524541BB8F0}"/>
    <cellStyle name="Normal 4 7 4 2 2 5" xfId="20797" xr:uid="{1FC2E5AE-0066-4791-9B03-393088E0635F}"/>
    <cellStyle name="Normal 4 7 4 2 3" xfId="20798" xr:uid="{2992FADB-F59B-4A08-9694-F380B0CE47DF}"/>
    <cellStyle name="Normal 4 7 4 2 3 2" xfId="20799" xr:uid="{5D054E92-F158-408E-95C6-F362663E8E36}"/>
    <cellStyle name="Normal 4 7 4 2 4" xfId="20800" xr:uid="{32B7F68B-C65F-4377-9397-60810E869AF5}"/>
    <cellStyle name="Normal 4 7 4 2 5" xfId="20801" xr:uid="{8C291BBF-399F-4171-AB8E-44D8952F5840}"/>
    <cellStyle name="Normal 4 7 4 2 6" xfId="20802" xr:uid="{3D066328-1DEE-4A06-9FA4-659DF14EED96}"/>
    <cellStyle name="Normal 4 7 4 3" xfId="20803" xr:uid="{B7F043BA-6FCD-4475-8260-1FDE8CF968D6}"/>
    <cellStyle name="Normal 4 7 4 3 2" xfId="20804" xr:uid="{F00B5936-B627-4F44-9C93-F3B494FCFCA8}"/>
    <cellStyle name="Normal 4 7 4 3 2 2" xfId="20805" xr:uid="{AC0665FE-39FD-444A-88B9-9E297D3B172F}"/>
    <cellStyle name="Normal 4 7 4 3 3" xfId="20806" xr:uid="{ED9DF354-A367-493D-BCD1-A6E72C248ECD}"/>
    <cellStyle name="Normal 4 7 4 3 4" xfId="20807" xr:uid="{C0D96786-801F-4F5E-9575-D9E868BC2F15}"/>
    <cellStyle name="Normal 4 7 4 3 5" xfId="20808" xr:uid="{B465FA6D-59A4-4F11-8716-99DE15994898}"/>
    <cellStyle name="Normal 4 7 4 4" xfId="20809" xr:uid="{B08EF8D0-C2D6-4ED9-A40E-72FBE45924B8}"/>
    <cellStyle name="Normal 4 7 4 4 2" xfId="20810" xr:uid="{F25BC69A-3EA7-42E2-9232-E713F4B3B39F}"/>
    <cellStyle name="Normal 4 7 4 4 2 2" xfId="20811" xr:uid="{5EABE4A6-1C70-4258-B9B7-24472FCE2954}"/>
    <cellStyle name="Normal 4 7 4 4 3" xfId="20812" xr:uid="{92E597E0-BB90-49D0-8B2A-54503786BFF7}"/>
    <cellStyle name="Normal 4 7 4 4 4" xfId="20813" xr:uid="{65484E75-6761-467C-A647-BDED250A3A14}"/>
    <cellStyle name="Normal 4 7 4 4 5" xfId="20814" xr:uid="{DB9ECE40-6633-4F79-AA55-6288B6890A20}"/>
    <cellStyle name="Normal 4 7 4 5" xfId="20815" xr:uid="{40E58D9A-A2A3-4AF7-8CA2-2419CA9067E8}"/>
    <cellStyle name="Normal 4 7 4 5 2" xfId="20816" xr:uid="{18B86A29-F383-45F9-8135-A7F06A01BA2F}"/>
    <cellStyle name="Normal 4 7 4 6" xfId="20817" xr:uid="{9826AA2B-4996-4C65-879D-D3DF3EFE031F}"/>
    <cellStyle name="Normal 4 7 4 7" xfId="20818" xr:uid="{AB613AF9-6847-411F-85AA-0327407A59C7}"/>
    <cellStyle name="Normal 4 7 4 8" xfId="20819" xr:uid="{F9426EB7-FAC1-4A4C-A1E6-78B6DA32E997}"/>
    <cellStyle name="Normal 4 7 5" xfId="20820" xr:uid="{CFEA0979-3F25-4FD6-8857-AE063197B25A}"/>
    <cellStyle name="Normal 4 7 5 2" xfId="20821" xr:uid="{4FFB128B-077F-4A09-80BB-835FF4FC7A96}"/>
    <cellStyle name="Normal 4 7 5 2 2" xfId="20822" xr:uid="{E5D23AD8-0C0F-4790-BD4D-C3E606185B5F}"/>
    <cellStyle name="Normal 4 7 5 2 2 2" xfId="20823" xr:uid="{D04A14D2-B86A-4396-8A73-03FFD3D5E5AE}"/>
    <cellStyle name="Normal 4 7 5 2 3" xfId="20824" xr:uid="{73CFA1C0-9930-4FC1-97B5-14A1A2B81998}"/>
    <cellStyle name="Normal 4 7 5 2 4" xfId="20825" xr:uid="{8A027AA6-0B54-47EF-8F97-2A5A031482CA}"/>
    <cellStyle name="Normal 4 7 5 2 5" xfId="20826" xr:uid="{869EA6E1-4F4E-45C6-8350-98738CD0C74F}"/>
    <cellStyle name="Normal 4 7 5 3" xfId="20827" xr:uid="{DA471F3F-7CE6-4C30-90E1-D7804BAC810B}"/>
    <cellStyle name="Normal 4 7 5 3 2" xfId="20828" xr:uid="{F6DFAA2A-0633-4844-9A04-58E5EA3E2009}"/>
    <cellStyle name="Normal 4 7 5 4" xfId="20829" xr:uid="{23542A4F-D911-491F-82EF-7012FF9B2DD7}"/>
    <cellStyle name="Normal 4 7 5 5" xfId="20830" xr:uid="{3DBC81C8-694F-4365-8BF7-88D8B74AE0C0}"/>
    <cellStyle name="Normal 4 7 5 6" xfId="20831" xr:uid="{14DE4290-B77A-4537-BCAA-7DD068F00E9E}"/>
    <cellStyle name="Normal 4 7 6" xfId="20832" xr:uid="{42D24371-E4D9-4AC4-95CA-42D179120BB9}"/>
    <cellStyle name="Normal 4 7 6 2" xfId="20833" xr:uid="{8D12E257-D208-4CC9-9C41-8B2612BFE138}"/>
    <cellStyle name="Normal 4 7 6 2 2" xfId="20834" xr:uid="{EA5A0DCF-11B5-486A-BC06-67C9784BCFD6}"/>
    <cellStyle name="Normal 4 7 6 3" xfId="20835" xr:uid="{865B1AAE-5FCC-4AF3-B2AA-D3560B67D527}"/>
    <cellStyle name="Normal 4 7 6 4" xfId="20836" xr:uid="{DC7CAF6E-73DF-47B7-9D4A-F874B19636F6}"/>
    <cellStyle name="Normal 4 7 6 5" xfId="20837" xr:uid="{0B1EAD8F-5075-48DB-9566-2744CF3F2273}"/>
    <cellStyle name="Normal 4 7 7" xfId="20838" xr:uid="{18E3BC71-FF46-4A10-9BC1-A520257D5C33}"/>
    <cellStyle name="Normal 4 7 7 2" xfId="20839" xr:uid="{BDC139BA-7047-41F2-A794-5808B3CA3D64}"/>
    <cellStyle name="Normal 4 7 7 2 2" xfId="20840" xr:uid="{D8B535AF-95A7-4890-99FB-83182C51FB31}"/>
    <cellStyle name="Normal 4 7 7 3" xfId="20841" xr:uid="{871135E4-58B3-47E6-8DE8-761143748764}"/>
    <cellStyle name="Normal 4 7 7 4" xfId="20842" xr:uid="{7F1F2CF4-13D8-4694-A9C4-F6DAE86391B0}"/>
    <cellStyle name="Normal 4 7 7 5" xfId="20843" xr:uid="{1E65CC34-8276-42AF-86FA-A87CF3392B53}"/>
    <cellStyle name="Normal 4 7 8" xfId="20844" xr:uid="{28E87DD9-32D2-4F4F-9082-9CB811C262DE}"/>
    <cellStyle name="Normal 4 7 8 2" xfId="20845" xr:uid="{ECBFDF2D-9AAE-4A35-93CD-6AA90D478D06}"/>
    <cellStyle name="Normal 4 7 9" xfId="20846" xr:uid="{CD905333-5E5D-435E-A713-695F3A3FC4CC}"/>
    <cellStyle name="Normal 4 8" xfId="20847" xr:uid="{8DA96617-71C0-4A4E-88D0-E29F66D285A2}"/>
    <cellStyle name="Normal 4 8 10" xfId="20848" xr:uid="{611CC47D-D910-4495-B61E-40946CB13584}"/>
    <cellStyle name="Normal 4 8 2" xfId="20849" xr:uid="{EACC7AB7-C08E-4B63-81AA-4083D1A14908}"/>
    <cellStyle name="Normal 4 8 2 2" xfId="20850" xr:uid="{C8F6D230-F88F-4B2E-B9B3-B37E6DA01C17}"/>
    <cellStyle name="Normal 4 8 2 2 2" xfId="20851" xr:uid="{597B87DC-F718-4367-855D-57C70C253AD5}"/>
    <cellStyle name="Normal 4 8 2 2 2 2" xfId="20852" xr:uid="{7F59A0FD-7AB2-471E-91A8-2E043BA1ABA3}"/>
    <cellStyle name="Normal 4 8 2 2 2 2 2" xfId="20853" xr:uid="{27CAC83B-DA9B-4F14-8614-B0259B08AF2B}"/>
    <cellStyle name="Normal 4 8 2 2 2 2 2 2" xfId="20854" xr:uid="{F83DB461-276C-46AF-AA77-059285DC11D2}"/>
    <cellStyle name="Normal 4 8 2 2 2 2 3" xfId="20855" xr:uid="{9DE79AE2-09F4-41DC-BFF4-456F504894BC}"/>
    <cellStyle name="Normal 4 8 2 2 2 2 4" xfId="20856" xr:uid="{62E5F8F7-690C-4A71-AB8D-2B2B17F5C0E9}"/>
    <cellStyle name="Normal 4 8 2 2 2 2 5" xfId="20857" xr:uid="{52CBA96A-5A18-4BB3-8F81-C2F1B0C525ED}"/>
    <cellStyle name="Normal 4 8 2 2 2 3" xfId="20858" xr:uid="{886D0FC2-D9F8-4626-90F4-F0EEBC1E3501}"/>
    <cellStyle name="Normal 4 8 2 2 2 3 2" xfId="20859" xr:uid="{AE2E081F-3425-4222-B45A-82F449F6D644}"/>
    <cellStyle name="Normal 4 8 2 2 2 4" xfId="20860" xr:uid="{5239DF88-C594-471B-9FFD-40C48168833D}"/>
    <cellStyle name="Normal 4 8 2 2 2 5" xfId="20861" xr:uid="{CD259603-9A2F-46A8-A68B-4FB8FE098BAA}"/>
    <cellStyle name="Normal 4 8 2 2 2 6" xfId="20862" xr:uid="{0F102E9C-9C52-418A-9FF1-9B278B239C02}"/>
    <cellStyle name="Normal 4 8 2 2 3" xfId="20863" xr:uid="{33D2AB40-3516-45B7-AAB0-B2B0C496BA83}"/>
    <cellStyle name="Normal 4 8 2 2 3 2" xfId="20864" xr:uid="{86DF2735-CF0A-4798-90F9-A5AD191041FF}"/>
    <cellStyle name="Normal 4 8 2 2 3 2 2" xfId="20865" xr:uid="{0AB67A56-9E07-4EEB-BCB1-080902958A7E}"/>
    <cellStyle name="Normal 4 8 2 2 3 3" xfId="20866" xr:uid="{5B2679C0-5525-40C9-AE54-49EC5ED5AB09}"/>
    <cellStyle name="Normal 4 8 2 2 3 4" xfId="20867" xr:uid="{BFA56EE0-976F-40A5-B5B0-6E8B7D47DDC1}"/>
    <cellStyle name="Normal 4 8 2 2 3 5" xfId="20868" xr:uid="{E15769D4-8925-4805-854C-CEF423B5542B}"/>
    <cellStyle name="Normal 4 8 2 2 4" xfId="20869" xr:uid="{6C9F990E-E670-4773-9E69-16B14592D171}"/>
    <cellStyle name="Normal 4 8 2 2 4 2" xfId="20870" xr:uid="{D4190003-585C-4938-B844-E3FC56716901}"/>
    <cellStyle name="Normal 4 8 2 2 4 2 2" xfId="20871" xr:uid="{FCDF26C5-74BE-433D-98CD-5D44EC52FE78}"/>
    <cellStyle name="Normal 4 8 2 2 4 3" xfId="20872" xr:uid="{10FC4302-6025-4B14-B18A-29A8D954DCE2}"/>
    <cellStyle name="Normal 4 8 2 2 4 4" xfId="20873" xr:uid="{06F9D3C5-7878-4E08-83DB-F8EED8078133}"/>
    <cellStyle name="Normal 4 8 2 2 4 5" xfId="20874" xr:uid="{977E3D96-460D-4E43-8552-050F53DE2E5D}"/>
    <cellStyle name="Normal 4 8 2 2 5" xfId="20875" xr:uid="{55C0AFB4-E30F-4CA8-83F7-5260882BB851}"/>
    <cellStyle name="Normal 4 8 2 2 5 2" xfId="20876" xr:uid="{0959B21F-A56C-4D63-A024-A14C18DAE2BC}"/>
    <cellStyle name="Normal 4 8 2 2 6" xfId="20877" xr:uid="{616A6BAE-2012-4569-8343-58BAF4D5A9B1}"/>
    <cellStyle name="Normal 4 8 2 2 7" xfId="20878" xr:uid="{CD561B88-0241-4EE1-9317-8F0876EBB275}"/>
    <cellStyle name="Normal 4 8 2 2 8" xfId="20879" xr:uid="{4048D163-BBF8-4FC5-92C6-1F71D2B7FE43}"/>
    <cellStyle name="Normal 4 8 2 3" xfId="20880" xr:uid="{18838831-AECA-4332-9895-175B15877257}"/>
    <cellStyle name="Normal 4 8 2 3 2" xfId="20881" xr:uid="{006506AF-358A-4F83-A32D-63F57752D6F3}"/>
    <cellStyle name="Normal 4 8 2 3 2 2" xfId="20882" xr:uid="{6BFD9F49-621E-4F44-97A5-4F668F78D47E}"/>
    <cellStyle name="Normal 4 8 2 3 2 2 2" xfId="20883" xr:uid="{EA3495E3-566E-42AA-8439-5CD62D7A8DD9}"/>
    <cellStyle name="Normal 4 8 2 3 2 3" xfId="20884" xr:uid="{B70C5EF0-D006-443A-8010-D8F1D8C2A684}"/>
    <cellStyle name="Normal 4 8 2 3 2 4" xfId="20885" xr:uid="{C6571B27-DBCC-4F9A-A322-A72C307CA203}"/>
    <cellStyle name="Normal 4 8 2 3 2 5" xfId="20886" xr:uid="{1730A0ED-28D9-4D76-BC44-708A51DD7C62}"/>
    <cellStyle name="Normal 4 8 2 3 3" xfId="20887" xr:uid="{FA8858BB-FA53-4BF2-A1A1-56AC77F01108}"/>
    <cellStyle name="Normal 4 8 2 3 3 2" xfId="20888" xr:uid="{E2E6E7FA-3C14-452D-97A5-4BC225507D17}"/>
    <cellStyle name="Normal 4 8 2 3 4" xfId="20889" xr:uid="{A01EBD5C-731D-49BD-8E6F-3BA0A809F7ED}"/>
    <cellStyle name="Normal 4 8 2 3 5" xfId="20890" xr:uid="{3E3453A6-E30A-4255-984E-842AFF8863C4}"/>
    <cellStyle name="Normal 4 8 2 3 6" xfId="20891" xr:uid="{66E84114-C14A-42D0-9AE3-092140293EDA}"/>
    <cellStyle name="Normal 4 8 2 4" xfId="20892" xr:uid="{4F432B6F-0EE2-4757-9D0E-DB627C5F75E0}"/>
    <cellStyle name="Normal 4 8 2 4 2" xfId="20893" xr:uid="{A60C6A65-089A-474E-BAA0-E64DF9218715}"/>
    <cellStyle name="Normal 4 8 2 4 2 2" xfId="20894" xr:uid="{DA05752D-985F-4224-A794-3E79F5B74703}"/>
    <cellStyle name="Normal 4 8 2 4 3" xfId="20895" xr:uid="{B2B25CF5-C69C-436F-B9C0-6E190479362F}"/>
    <cellStyle name="Normal 4 8 2 4 4" xfId="20896" xr:uid="{90C57992-DE05-46BA-A8BE-BD1C189645B4}"/>
    <cellStyle name="Normal 4 8 2 4 5" xfId="20897" xr:uid="{83C4DFC8-DDDD-4ADD-B445-9D0F109D3381}"/>
    <cellStyle name="Normal 4 8 2 5" xfId="20898" xr:uid="{744B28BF-02F2-4771-835B-9F84F366300E}"/>
    <cellStyle name="Normal 4 8 2 5 2" xfId="20899" xr:uid="{5A992D09-E9FA-4FB8-B00F-B58F2E323258}"/>
    <cellStyle name="Normal 4 8 2 5 2 2" xfId="20900" xr:uid="{3A699EE6-331F-461D-94A1-2565B07C889C}"/>
    <cellStyle name="Normal 4 8 2 5 3" xfId="20901" xr:uid="{FF2B3BAB-B038-4854-8528-5767E82E55AB}"/>
    <cellStyle name="Normal 4 8 2 5 4" xfId="20902" xr:uid="{5C5AC7B6-CABA-41E4-ABB0-EFAEF7977A43}"/>
    <cellStyle name="Normal 4 8 2 5 5" xfId="20903" xr:uid="{1C3AF1B8-E162-4E6C-A62A-2D7C80310D4E}"/>
    <cellStyle name="Normal 4 8 2 6" xfId="20904" xr:uid="{D8117844-8CF6-45AD-A243-06D37A208542}"/>
    <cellStyle name="Normal 4 8 2 6 2" xfId="20905" xr:uid="{247D441F-83EE-4338-8C61-8C9412184487}"/>
    <cellStyle name="Normal 4 8 2 7" xfId="20906" xr:uid="{FEF96E70-9B72-4247-BDBD-5849096CFDCD}"/>
    <cellStyle name="Normal 4 8 2 8" xfId="20907" xr:uid="{EBAB39AA-D8C2-4A33-89D9-AC69877FCBF0}"/>
    <cellStyle name="Normal 4 8 2 9" xfId="20908" xr:uid="{0805A7D6-ABD2-4F8C-9B66-277718A581B5}"/>
    <cellStyle name="Normal 4 8 3" xfId="20909" xr:uid="{9AE66828-1536-4178-9C33-F2E36A919E79}"/>
    <cellStyle name="Normal 4 8 3 2" xfId="20910" xr:uid="{3ADB3C41-F4ED-4D6D-8202-6508C3AC3A54}"/>
    <cellStyle name="Normal 4 8 3 2 2" xfId="20911" xr:uid="{8D8F89B6-2224-4ACD-9166-12C2F4C7B2BE}"/>
    <cellStyle name="Normal 4 8 3 2 2 2" xfId="20912" xr:uid="{1FE5B52E-157C-44BD-B235-17F0B4680B82}"/>
    <cellStyle name="Normal 4 8 3 2 2 2 2" xfId="20913" xr:uid="{B4AC5168-BB64-427C-9A3E-3CE0DD983328}"/>
    <cellStyle name="Normal 4 8 3 2 2 3" xfId="20914" xr:uid="{A7C33A4B-14CA-4AF4-8EDE-46C1B645C952}"/>
    <cellStyle name="Normal 4 8 3 2 2 4" xfId="20915" xr:uid="{CB5CA766-5090-4B0D-AAAA-F6E024F04E78}"/>
    <cellStyle name="Normal 4 8 3 2 2 5" xfId="20916" xr:uid="{F3A49F96-90AF-4327-B7FB-5AE01B391225}"/>
    <cellStyle name="Normal 4 8 3 2 3" xfId="20917" xr:uid="{698BAE90-F3EB-4C2B-A5E8-73146C67ABE1}"/>
    <cellStyle name="Normal 4 8 3 2 3 2" xfId="20918" xr:uid="{0C734C2C-5757-4F65-A2E0-DA519813C720}"/>
    <cellStyle name="Normal 4 8 3 2 4" xfId="20919" xr:uid="{0EC68782-93E2-470A-AC09-392CE2364B20}"/>
    <cellStyle name="Normal 4 8 3 2 5" xfId="20920" xr:uid="{2AE60608-2582-4681-AEFC-977FF6A68A37}"/>
    <cellStyle name="Normal 4 8 3 2 6" xfId="20921" xr:uid="{1D51E4EE-4A44-4BD5-92AD-985ADA806730}"/>
    <cellStyle name="Normal 4 8 3 3" xfId="20922" xr:uid="{12A8D5F0-C917-4C8D-8CAC-B36FF90C3DA4}"/>
    <cellStyle name="Normal 4 8 3 3 2" xfId="20923" xr:uid="{0A2082E5-BCF9-4712-ADD0-410EA2625492}"/>
    <cellStyle name="Normal 4 8 3 3 2 2" xfId="20924" xr:uid="{0993E32D-47EA-4A13-AA4E-D76B2E810839}"/>
    <cellStyle name="Normal 4 8 3 3 3" xfId="20925" xr:uid="{D6524AB7-DB37-4089-B931-A64D9E6829F1}"/>
    <cellStyle name="Normal 4 8 3 3 4" xfId="20926" xr:uid="{37D396D3-60EB-4187-A9D1-3888F46EBA6F}"/>
    <cellStyle name="Normal 4 8 3 3 5" xfId="20927" xr:uid="{A9805693-4681-4245-82BE-7E5F022A0F7A}"/>
    <cellStyle name="Normal 4 8 3 4" xfId="20928" xr:uid="{1CAF9038-DFAC-4081-87CE-5757C9F86293}"/>
    <cellStyle name="Normal 4 8 3 4 2" xfId="20929" xr:uid="{43DD75E9-1303-462D-8A0D-316051DD46FD}"/>
    <cellStyle name="Normal 4 8 3 4 2 2" xfId="20930" xr:uid="{85BC47A0-3E3F-4F0F-AE3D-96B60493D71B}"/>
    <cellStyle name="Normal 4 8 3 4 3" xfId="20931" xr:uid="{B45B4F7A-FAB0-4D17-9BBD-93CDAA7086E0}"/>
    <cellStyle name="Normal 4 8 3 4 4" xfId="20932" xr:uid="{0B041102-4FA6-435C-9C75-F5AA7C03F35F}"/>
    <cellStyle name="Normal 4 8 3 4 5" xfId="20933" xr:uid="{1F05BE38-9D5B-40E8-B3FE-40B100432965}"/>
    <cellStyle name="Normal 4 8 3 5" xfId="20934" xr:uid="{9CEF5942-892B-4E82-A307-94CF8CBC5502}"/>
    <cellStyle name="Normal 4 8 3 5 2" xfId="20935" xr:uid="{C884B3C9-7074-4C54-8F6C-E50473E9F298}"/>
    <cellStyle name="Normal 4 8 3 6" xfId="20936" xr:uid="{58376564-6F4E-4685-BFA4-474322B8BD3B}"/>
    <cellStyle name="Normal 4 8 3 7" xfId="20937" xr:uid="{8068A5C1-8C82-41A7-8B5E-5602BA0D668A}"/>
    <cellStyle name="Normal 4 8 3 8" xfId="20938" xr:uid="{D9AA2A1E-5280-4BDF-A1C6-67CF119723AA}"/>
    <cellStyle name="Normal 4 8 4" xfId="20939" xr:uid="{64A07156-3B0A-414F-85EF-32E5C9A296E5}"/>
    <cellStyle name="Normal 4 8 4 2" xfId="20940" xr:uid="{BC52B080-0933-422F-9343-4816426068CC}"/>
    <cellStyle name="Normal 4 8 4 2 2" xfId="20941" xr:uid="{27E22C3D-EBCA-47CA-8C22-FF47DCB8C20B}"/>
    <cellStyle name="Normal 4 8 4 2 2 2" xfId="20942" xr:uid="{B7DAE988-F62D-4803-8F69-96CCBA2C176D}"/>
    <cellStyle name="Normal 4 8 4 2 3" xfId="20943" xr:uid="{49411A35-F91B-44FC-BAE3-6B8BEA8052A2}"/>
    <cellStyle name="Normal 4 8 4 2 4" xfId="20944" xr:uid="{B51A2FBF-E935-4CE8-B4BF-23C0AE776C6A}"/>
    <cellStyle name="Normal 4 8 4 2 5" xfId="20945" xr:uid="{0B9BC6D7-6715-4F27-BE92-F3D615512143}"/>
    <cellStyle name="Normal 4 8 4 3" xfId="20946" xr:uid="{C7A7DC9C-54F1-4F04-AA5A-D454DEB31745}"/>
    <cellStyle name="Normal 4 8 4 3 2" xfId="20947" xr:uid="{03EBFAA3-D9C8-4BE0-BE5C-7A239FCB5120}"/>
    <cellStyle name="Normal 4 8 4 4" xfId="20948" xr:uid="{03C73D24-D25F-4AAC-8E86-6434C1B8B664}"/>
    <cellStyle name="Normal 4 8 4 5" xfId="20949" xr:uid="{F756D24C-7F9E-4EC9-8D19-8B3FACC13BD8}"/>
    <cellStyle name="Normal 4 8 4 6" xfId="20950" xr:uid="{BE225BFE-EA31-4E0A-8763-5D6D7AC05EAC}"/>
    <cellStyle name="Normal 4 8 5" xfId="20951" xr:uid="{43CF6DC2-BA47-4B8F-BEC2-14D4D1624636}"/>
    <cellStyle name="Normal 4 8 5 2" xfId="20952" xr:uid="{93A1874D-6129-47E3-9B85-7201455241D8}"/>
    <cellStyle name="Normal 4 8 5 2 2" xfId="20953" xr:uid="{A20DD1B9-334D-4ED8-8776-FF3AE0623480}"/>
    <cellStyle name="Normal 4 8 5 3" xfId="20954" xr:uid="{7D760519-A22D-404D-A9A8-336DFD09AE01}"/>
    <cellStyle name="Normal 4 8 5 4" xfId="20955" xr:uid="{491E2FC0-DBB0-4C19-9741-7699A9701696}"/>
    <cellStyle name="Normal 4 8 5 5" xfId="20956" xr:uid="{4AA3D5E5-5718-41AA-A1D7-B45DB1A18E72}"/>
    <cellStyle name="Normal 4 8 6" xfId="20957" xr:uid="{B969AB1C-CB1F-48C6-B74A-FF795E834C43}"/>
    <cellStyle name="Normal 4 8 6 2" xfId="20958" xr:uid="{4550B40B-E024-4C67-B629-B293AFAE98B8}"/>
    <cellStyle name="Normal 4 8 6 2 2" xfId="20959" xr:uid="{A41910DF-BCF3-4D07-BEDC-3E69AE0D8186}"/>
    <cellStyle name="Normal 4 8 6 3" xfId="20960" xr:uid="{CB20BB76-4C9C-4094-B06D-B535096786B4}"/>
    <cellStyle name="Normal 4 8 6 4" xfId="20961" xr:uid="{D06FC9F2-53AF-4217-938C-2F257B925ED4}"/>
    <cellStyle name="Normal 4 8 6 5" xfId="20962" xr:uid="{DA4B72E0-C4BA-4911-8CB8-BDD728822F1E}"/>
    <cellStyle name="Normal 4 8 7" xfId="20963" xr:uid="{CC532772-50C3-4D96-91E9-D75E467FA342}"/>
    <cellStyle name="Normal 4 8 7 2" xfId="20964" xr:uid="{521798AD-59D3-4255-9478-0CE4D1C87D25}"/>
    <cellStyle name="Normal 4 8 8" xfId="20965" xr:uid="{E109A653-A7E4-4EF7-ADDB-9C4C99F027B3}"/>
    <cellStyle name="Normal 4 8 9" xfId="20966" xr:uid="{FF4B7246-AA5B-4A66-9769-B82B75FD630B}"/>
    <cellStyle name="Normal 4 9" xfId="20967" xr:uid="{E7C033C9-FE5A-4825-B05C-15859E003F7B}"/>
    <cellStyle name="Normal 4 9 2" xfId="20968" xr:uid="{A1231920-B0CA-4A46-9A30-EAAA575913F3}"/>
    <cellStyle name="Normal 4 9 2 2" xfId="20969" xr:uid="{81A2C2EC-07B7-4E0F-A32B-4D431BE43BB3}"/>
    <cellStyle name="Normal 4 9 2 2 2" xfId="20970" xr:uid="{8EECBD64-AAF4-4E60-9B87-54266C06B285}"/>
    <cellStyle name="Normal 4 9 2 2 2 2" xfId="20971" xr:uid="{0DB3E31E-BC56-47DF-9896-16F6D047F29D}"/>
    <cellStyle name="Normal 4 9 2 2 2 2 2" xfId="20972" xr:uid="{62F8D097-5532-408E-8635-9BB95E1A93EC}"/>
    <cellStyle name="Normal 4 9 2 2 2 3" xfId="20973" xr:uid="{B8E521FA-085E-4774-A894-CC7C8B1A88A7}"/>
    <cellStyle name="Normal 4 9 2 2 2 4" xfId="20974" xr:uid="{3D3436A0-4E79-4BB3-A370-A9B1E73669A4}"/>
    <cellStyle name="Normal 4 9 2 2 2 5" xfId="20975" xr:uid="{5BB75434-2A53-4568-803C-7465D652F51A}"/>
    <cellStyle name="Normal 4 9 2 2 3" xfId="20976" xr:uid="{B0FC587B-A2C9-40B1-B734-035EBF1BC604}"/>
    <cellStyle name="Normal 4 9 2 2 3 2" xfId="20977" xr:uid="{FFEA6B58-825C-4D8E-948B-A8AE20F7B88E}"/>
    <cellStyle name="Normal 4 9 2 2 4" xfId="20978" xr:uid="{758D1563-75BE-4241-8D3D-6B6F94A571EA}"/>
    <cellStyle name="Normal 4 9 2 2 5" xfId="20979" xr:uid="{CBD5F9D8-2ECC-45EC-A335-1EAB39A5FA4C}"/>
    <cellStyle name="Normal 4 9 2 2 6" xfId="20980" xr:uid="{5B37E998-B109-42C3-B3FF-080C69D26C3F}"/>
    <cellStyle name="Normal 4 9 2 3" xfId="20981" xr:uid="{3FC47C20-FAF2-4474-A9D5-34E4685700C5}"/>
    <cellStyle name="Normal 4 9 2 3 2" xfId="20982" xr:uid="{A8BE8311-AC71-4F97-8A6E-4653EA88ECBE}"/>
    <cellStyle name="Normal 4 9 2 3 2 2" xfId="20983" xr:uid="{2B69D102-E863-4256-B273-6BB9AEF49B3B}"/>
    <cellStyle name="Normal 4 9 2 3 3" xfId="20984" xr:uid="{3093CDC0-DD0B-49F6-9E52-686FB9C13EE5}"/>
    <cellStyle name="Normal 4 9 2 3 4" xfId="20985" xr:uid="{F1DFBE9D-EBFA-4A3D-AC6D-62EE76605C7B}"/>
    <cellStyle name="Normal 4 9 2 3 5" xfId="20986" xr:uid="{83B4CC30-6E8F-4B30-94FB-641683B8E1E5}"/>
    <cellStyle name="Normal 4 9 2 4" xfId="20987" xr:uid="{6030F2E5-E6E0-485D-8B6B-E0FE1426849A}"/>
    <cellStyle name="Normal 4 9 2 4 2" xfId="20988" xr:uid="{A6D08ACA-CD04-43AE-A199-BFEE0E0E24EB}"/>
    <cellStyle name="Normal 4 9 2 4 2 2" xfId="20989" xr:uid="{A4E01681-327B-44FC-8176-7FB445E9A81F}"/>
    <cellStyle name="Normal 4 9 2 4 3" xfId="20990" xr:uid="{474614D0-598C-4C23-9598-A84B21C7F9EC}"/>
    <cellStyle name="Normal 4 9 2 4 4" xfId="20991" xr:uid="{4252CFEF-3BFB-4D62-ABD0-BD5E60FFC35E}"/>
    <cellStyle name="Normal 4 9 2 4 5" xfId="20992" xr:uid="{212E1780-8E82-488D-A72F-0D02EBFC16CA}"/>
    <cellStyle name="Normal 4 9 2 5" xfId="20993" xr:uid="{9699D16D-92E9-4B98-8FFA-40F562ACE5F0}"/>
    <cellStyle name="Normal 4 9 2 5 2" xfId="20994" xr:uid="{C59315BF-B3B3-40AA-8F48-5F717A6DF9D9}"/>
    <cellStyle name="Normal 4 9 2 6" xfId="20995" xr:uid="{0D721876-1E9D-4ED2-8611-D0CAAFA7C231}"/>
    <cellStyle name="Normal 4 9 2 7" xfId="20996" xr:uid="{C83BD785-F551-4CA8-A4B7-FEC4A7575C02}"/>
    <cellStyle name="Normal 4 9 2 8" xfId="20997" xr:uid="{DEDCFCF8-472E-4D23-8D98-C807BF1F02CA}"/>
    <cellStyle name="Normal 4 9 3" xfId="20998" xr:uid="{659F4207-22E6-4661-85DF-9AB35F9FDF53}"/>
    <cellStyle name="Normal 4 9 3 2" xfId="20999" xr:uid="{2F480EED-6A8E-422F-B76F-4F6F1D946111}"/>
    <cellStyle name="Normal 4 9 3 2 2" xfId="21000" xr:uid="{B53D5B11-11BB-4C74-B841-7944A09D5F9F}"/>
    <cellStyle name="Normal 4 9 3 2 2 2" xfId="21001" xr:uid="{5D07A571-E1AF-4B2D-8E72-11960E04C12D}"/>
    <cellStyle name="Normal 4 9 3 2 3" xfId="21002" xr:uid="{C85C6BC0-755D-4431-A972-650A17C03D8E}"/>
    <cellStyle name="Normal 4 9 3 2 4" xfId="21003" xr:uid="{9E80447F-9D6B-4CE8-821D-D00C7CCEFF1D}"/>
    <cellStyle name="Normal 4 9 3 2 5" xfId="21004" xr:uid="{EFE4600A-D2FD-403C-AB95-D61732D82654}"/>
    <cellStyle name="Normal 4 9 3 3" xfId="21005" xr:uid="{E0002F79-D3A6-459D-84B8-F8ECD2EB099F}"/>
    <cellStyle name="Normal 4 9 3 3 2" xfId="21006" xr:uid="{3764C93C-6ADB-4DA8-8A71-BC5F21DF3210}"/>
    <cellStyle name="Normal 4 9 3 4" xfId="21007" xr:uid="{9F830CD4-93DE-48A1-BEBC-3EF26D1117FA}"/>
    <cellStyle name="Normal 4 9 3 5" xfId="21008" xr:uid="{AC556443-A70A-409C-A66E-95F90861DED2}"/>
    <cellStyle name="Normal 4 9 3 6" xfId="21009" xr:uid="{DCAE6657-F242-48C2-805F-67E3E779A8BE}"/>
    <cellStyle name="Normal 4 9 4" xfId="21010" xr:uid="{B2342ED7-6117-4726-AD44-176F6CD23D2F}"/>
    <cellStyle name="Normal 4 9 4 2" xfId="21011" xr:uid="{C8153AE2-90BA-4B8F-BD0D-D2F298C24574}"/>
    <cellStyle name="Normal 4 9 4 2 2" xfId="21012" xr:uid="{8E3E3569-116C-4BED-8A27-BC56DF079980}"/>
    <cellStyle name="Normal 4 9 4 3" xfId="21013" xr:uid="{DEA7D4BB-D3D9-4AC2-9F3C-255CA9878320}"/>
    <cellStyle name="Normal 4 9 4 4" xfId="21014" xr:uid="{328D92DC-5328-4F09-9067-F5871FA1C392}"/>
    <cellStyle name="Normal 4 9 4 5" xfId="21015" xr:uid="{22FE996B-B690-42D6-91C4-DEE96B2EB3CF}"/>
    <cellStyle name="Normal 4 9 5" xfId="21016" xr:uid="{0C276FF5-C214-447D-95E7-93563B065F14}"/>
    <cellStyle name="Normal 4 9 5 2" xfId="21017" xr:uid="{2DFD0C3A-5975-4EAD-AB21-E7B485A6EF2B}"/>
    <cellStyle name="Normal 4 9 5 2 2" xfId="21018" xr:uid="{2F3FF082-CB14-4DB1-8E40-CB569F9A6EF3}"/>
    <cellStyle name="Normal 4 9 5 3" xfId="21019" xr:uid="{1B03FE5A-1C33-46C5-B798-CE5EAAC3A046}"/>
    <cellStyle name="Normal 4 9 5 4" xfId="21020" xr:uid="{E3C0288B-E892-46C2-ACA7-1201A499500F}"/>
    <cellStyle name="Normal 4 9 5 5" xfId="21021" xr:uid="{7FC50545-5BE6-4D3E-A045-FD97223C64A3}"/>
    <cellStyle name="Normal 4 9 6" xfId="21022" xr:uid="{53013BCD-7805-4304-ABCA-0BE0F587E6AF}"/>
    <cellStyle name="Normal 4 9 6 2" xfId="21023" xr:uid="{9A6AAAB0-243F-404A-A215-AF93BA0FFDA2}"/>
    <cellStyle name="Normal 4 9 7" xfId="21024" xr:uid="{6E44857A-BB8D-470C-B2DE-93BD639319C7}"/>
    <cellStyle name="Normal 4 9 8" xfId="21025" xr:uid="{BB426E86-75A6-4C40-AD22-6E0C4522B7A5}"/>
    <cellStyle name="Normal 4 9 9" xfId="21026" xr:uid="{FB3B05E7-F0D6-4B2C-8EC2-A34FE047D43A}"/>
    <cellStyle name="Normal 4_ESG_SAN_BAHIA_02_10" xfId="21055" xr:uid="{1D43B7B7-1086-4209-8242-1488DBBDE335}"/>
    <cellStyle name="Normal 40" xfId="21027" xr:uid="{0E42D799-0DE1-4C15-9E12-6B9D91EAA27B}"/>
    <cellStyle name="Normal 40 2" xfId="21028" xr:uid="{8DF502AB-2E1B-4DE6-8C3D-2E4E9C269B10}"/>
    <cellStyle name="Normal 41" xfId="21029" xr:uid="{363028F8-7BDF-4936-8489-E33F71DA2349}"/>
    <cellStyle name="Normal 41 2" xfId="21030" xr:uid="{A3DC9E8B-12EF-456F-9168-998818D648CA}"/>
    <cellStyle name="Normal 42" xfId="21031" xr:uid="{51C0A44D-1468-4E4E-856C-42A91A9CBDAF}"/>
    <cellStyle name="Normal 42 2" xfId="21032" xr:uid="{1CF9BFA1-75DA-46F5-8C43-4F07B15E2245}"/>
    <cellStyle name="Normal 43" xfId="21033" xr:uid="{45FF4167-1E0C-4435-A7AB-0EDFBF14400B}"/>
    <cellStyle name="Normal 43 2" xfId="21034" xr:uid="{AC7146D7-B320-43D3-8840-D8478FF7BAD1}"/>
    <cellStyle name="Normal 44" xfId="21035" xr:uid="{427CF5D4-EB53-4ADF-8179-4EC6A5DD1B9D}"/>
    <cellStyle name="Normal 44 2" xfId="21036" xr:uid="{B8A2E00B-C368-48CF-BB9A-49ED43878E0E}"/>
    <cellStyle name="Normal 44 2 2" xfId="21037" xr:uid="{273F9AAA-C574-4598-ABDB-A7A372924C13}"/>
    <cellStyle name="Normal 44 3" xfId="21038" xr:uid="{B042358C-9774-44C7-92DD-39649D433327}"/>
    <cellStyle name="Normal 45" xfId="21039" xr:uid="{0827E16F-4CD6-4DC8-B88E-D47FFC4F6C50}"/>
    <cellStyle name="Normal 45 2" xfId="21040" xr:uid="{F6E6FC91-CE1A-4657-A6F4-F315AE15B8C7}"/>
    <cellStyle name="Normal 45 2 2" xfId="21041" xr:uid="{60DB62B9-B6BD-402F-81CA-7EC4087B250E}"/>
    <cellStyle name="Normal 45 3" xfId="21042" xr:uid="{274BACA4-E8C9-45D5-8A15-11C980771418}"/>
    <cellStyle name="Normal 46" xfId="21043" xr:uid="{6B72231F-879D-410E-8E05-8F5DEB7ADD26}"/>
    <cellStyle name="Normal 46 2" xfId="21044" xr:uid="{9849E021-24A2-43CC-B6D3-B1BCE014CD01}"/>
    <cellStyle name="Normal 46 2 2" xfId="21045" xr:uid="{EB68F75C-3C13-449B-B6E2-31389850AD4A}"/>
    <cellStyle name="Normal 46 3" xfId="21046" xr:uid="{FAFB388C-A7EE-4ABB-98BD-C5E4A9DB7A8A}"/>
    <cellStyle name="Normal 47" xfId="21047" xr:uid="{9C741AE7-EC15-496C-B5A3-386E1C469FF7}"/>
    <cellStyle name="Normal 47 2" xfId="21048" xr:uid="{99454750-3027-4D5F-9548-E6E25B4140EE}"/>
    <cellStyle name="Normal 47 2 2" xfId="21049" xr:uid="{2ED5D2E4-59E4-4D17-9BA8-D67DF696FA00}"/>
    <cellStyle name="Normal 47 3" xfId="21050" xr:uid="{A9E97CE4-F9B6-4D7E-A289-EA53C8659C16}"/>
    <cellStyle name="Normal 48" xfId="21051" xr:uid="{6BF973E2-32B4-4DB2-BAA9-E2089D63C97E}"/>
    <cellStyle name="Normal 48 2" xfId="21052" xr:uid="{A0F8D57A-A4A2-4F4A-91E7-9BF1DC0F0B7F}"/>
    <cellStyle name="Normal 49" xfId="21053" xr:uid="{A13C1B08-4B29-4C23-910B-628FBC982A84}"/>
    <cellStyle name="Normal 49 2" xfId="21054" xr:uid="{DC27D295-D2E7-472E-823F-A5ED14B44F63}"/>
    <cellStyle name="Normal 5" xfId="1" xr:uid="{00000000-0005-0000-0000-000009000000}"/>
    <cellStyle name="Normal 5 10" xfId="21056" xr:uid="{3D4E05EB-7F07-4FF2-ADF5-EBC81366EFE9}"/>
    <cellStyle name="Normal 5 2" xfId="21057" xr:uid="{3321447E-F359-4735-96A1-DCA20139F6C6}"/>
    <cellStyle name="Normal 5 2 2" xfId="21058" xr:uid="{3D364FA7-8335-4A3A-A712-5AA4E779811A}"/>
    <cellStyle name="Normal 5 2 2 2" xfId="21059" xr:uid="{ECC6E3CF-AAFE-4B3C-99B8-B4FEA249E3B3}"/>
    <cellStyle name="Normal 5 2 2 2 2" xfId="21060" xr:uid="{7FCFA787-73E3-41A0-BD01-A251976ED644}"/>
    <cellStyle name="Normal 5 2 2 3" xfId="21061" xr:uid="{605EBC92-EAB7-4060-9F52-2A1D9EF06CD7}"/>
    <cellStyle name="Normal 5 2 3" xfId="21062" xr:uid="{F241B741-0EE5-44C1-A909-B1EC9897563D}"/>
    <cellStyle name="Normal 5 2 3 2" xfId="21063" xr:uid="{AD54A381-4428-4D42-8293-984AFC7DB4B7}"/>
    <cellStyle name="Normal 5 2 3 3" xfId="21064" xr:uid="{801DC392-EE72-4859-A660-D9DB4BA248CC}"/>
    <cellStyle name="Normal 5 2 4" xfId="21065" xr:uid="{EC278C60-14A0-4565-B5F4-351DAE5432F1}"/>
    <cellStyle name="Normal 5 3" xfId="21066" xr:uid="{6D3A6E2D-C03C-4E21-B2C8-AE6FE47252E3}"/>
    <cellStyle name="Normal 5 3 2" xfId="21067" xr:uid="{FFCE6A70-0E22-450A-B61B-3B699BFE67C8}"/>
    <cellStyle name="Normal 5 3 2 2" xfId="21068" xr:uid="{04874EF5-2378-4735-A97B-15639DD957B1}"/>
    <cellStyle name="Normal 5 3 2 2 2" xfId="21069" xr:uid="{50B91D52-273B-430A-B2F9-E01D954B0196}"/>
    <cellStyle name="Normal 5 3 2 3" xfId="21070" xr:uid="{18A311ED-E5B8-4434-8C60-CB8580E38430}"/>
    <cellStyle name="Normal 5 3 3" xfId="21071" xr:uid="{433FEF9E-EE9F-4250-B06A-3A44A77D1CE4}"/>
    <cellStyle name="Normal 5 3 3 2" xfId="21072" xr:uid="{0EE14406-9E31-4876-A846-DA5DA35A6865}"/>
    <cellStyle name="Normal 5 3 3 3" xfId="21073" xr:uid="{ED9B06AA-FC5B-4CAB-A5EF-D95277399CF6}"/>
    <cellStyle name="Normal 5 3 4" xfId="21074" xr:uid="{374B750A-20A0-49C9-9592-0C474DF20907}"/>
    <cellStyle name="Normal 5 3 5" xfId="21075" xr:uid="{3274831B-5DFC-435C-A6B9-352BEDF52448}"/>
    <cellStyle name="Normal 5 4" xfId="21076" xr:uid="{999E397B-C02B-4BF1-873D-96CA936B7EA8}"/>
    <cellStyle name="Normal 5 4 2" xfId="21077" xr:uid="{BCD01868-2ADF-420D-9A0C-70F7A2DE1F07}"/>
    <cellStyle name="Normal 5 4 2 2" xfId="21078" xr:uid="{00A4E353-E696-4486-B2F6-DF325DF54EFA}"/>
    <cellStyle name="Normal 5 4 3" xfId="21079" xr:uid="{22321917-2474-4597-A860-AEFDE4755890}"/>
    <cellStyle name="Normal 5 5" xfId="21080" xr:uid="{72C2EE9E-5BE5-4EE2-8F5B-AAC352BE1593}"/>
    <cellStyle name="Normal 5 5 2" xfId="21081" xr:uid="{4FB61A3B-C771-4DB6-A295-120C37ACB80A}"/>
    <cellStyle name="Normal 5 5 2 2" xfId="21082" xr:uid="{F9594FE8-D54C-4CF0-952D-B72B849C8B7C}"/>
    <cellStyle name="Normal 5 6" xfId="21083" xr:uid="{417D2AB3-BD32-4065-AC87-112B7AB70E6F}"/>
    <cellStyle name="Normal 5 7" xfId="21084" xr:uid="{DDA9E6F0-E7ED-4D73-9554-87CBDC02C6D3}"/>
    <cellStyle name="Normal 5 8" xfId="21085" xr:uid="{5FC234B3-E0A6-46E1-9DAA-F744CC7EF36F}"/>
    <cellStyle name="Normal 5 9" xfId="21086" xr:uid="{2FAA56D3-9083-453C-8F6F-76C49DDB1907}"/>
    <cellStyle name="Normal 5_ESG_SAN_BAHIA_02_10" xfId="21106" xr:uid="{4AA74D84-5E88-43CB-8A00-3A65322C61AE}"/>
    <cellStyle name="Normal 50" xfId="21087" xr:uid="{7BE2BE79-68CB-443D-B037-17E3C6401DED}"/>
    <cellStyle name="Normal 50 2" xfId="21088" xr:uid="{F4DD881E-DF31-4CE3-9167-7B2DF6236DDD}"/>
    <cellStyle name="Normal 50 2 2" xfId="21089" xr:uid="{AD88B7E2-4DB6-4CB6-81FD-20C962505EEC}"/>
    <cellStyle name="Normal 50 3" xfId="21090" xr:uid="{52846B47-6262-44B2-867B-B09AD28AEFD4}"/>
    <cellStyle name="Normal 51" xfId="21091" xr:uid="{FF0B84AC-FFED-4500-A333-F2DB80321638}"/>
    <cellStyle name="Normal 51 2" xfId="21092" xr:uid="{C67D9949-E0CE-4713-B571-EE5B522BE37A}"/>
    <cellStyle name="Normal 51 2 2" xfId="21093" xr:uid="{2A3E7F31-CC3A-42B3-9A99-70A9E6890837}"/>
    <cellStyle name="Normal 51 3" xfId="21094" xr:uid="{558D4D8B-9F65-4F52-9376-1D17518F580D}"/>
    <cellStyle name="Normal 51 4" xfId="21095" xr:uid="{9C6E25E3-B674-456A-8A16-2EEC3AFBF234}"/>
    <cellStyle name="Normal 52" xfId="21096" xr:uid="{8ADCFCC4-12DB-4723-A792-6888E0FEA7FA}"/>
    <cellStyle name="Normal 53" xfId="21097" xr:uid="{E2C3F502-31B1-4063-8C70-EF200E21BA75}"/>
    <cellStyle name="Normal 53 2" xfId="21098" xr:uid="{0F30BA1C-9020-47EC-8DF8-EACDC6597848}"/>
    <cellStyle name="Normal 53 2 2" xfId="21099" xr:uid="{1280664E-207A-4384-8463-EF84B5E75381}"/>
    <cellStyle name="Normal 54" xfId="21100" xr:uid="{1413FFFA-8679-4D5E-A33E-50E591D5B6EA}"/>
    <cellStyle name="Normal 55" xfId="21101" xr:uid="{414D2C12-6945-40CA-B878-61946E7426A0}"/>
    <cellStyle name="Normal 56" xfId="21102" xr:uid="{BFBBC365-2378-43C7-AA0D-67A907E360FA}"/>
    <cellStyle name="Normal 57" xfId="21103" xr:uid="{EA54CE50-2008-465F-944C-461E91FF69C9}"/>
    <cellStyle name="Normal 58" xfId="21104" xr:uid="{665098CF-5C0D-4E79-8BFA-727FD6DB24D8}"/>
    <cellStyle name="Normal 59" xfId="21105" xr:uid="{3D20F9A9-5047-492F-9763-8C92C054348F}"/>
    <cellStyle name="Normal 6" xfId="21107" xr:uid="{6EC2CA5E-7A03-4A1F-975D-DD58701483D0}"/>
    <cellStyle name="Normal 6 10" xfId="21108" xr:uid="{3C24063B-F3FA-4847-A1AE-8D56104F58A3}"/>
    <cellStyle name="Normal 6 10 2" xfId="21109" xr:uid="{7BD57A78-FDE2-4BE3-AB8A-4C626F65589E}"/>
    <cellStyle name="Normal 6 10 2 2" xfId="21110" xr:uid="{6932075F-9759-4A2D-8004-4F5C0316CAB6}"/>
    <cellStyle name="Normal 6 10 2 2 2" xfId="21111" xr:uid="{AA4342CA-947A-4AF4-9364-171FB8EE4E6E}"/>
    <cellStyle name="Normal 6 10 2 2 2 2" xfId="21112" xr:uid="{42C2371B-515B-4196-9FF6-2F8DCAF5D7DB}"/>
    <cellStyle name="Normal 6 10 2 2 2 3" xfId="21113" xr:uid="{127750C8-E27F-4C14-A424-55840FE4FC03}"/>
    <cellStyle name="Normal 6 10 2 2 3" xfId="21114" xr:uid="{E9587D3D-519B-4698-B4FF-D407CA92A2DC}"/>
    <cellStyle name="Normal 6 10 2 2 4" xfId="21115" xr:uid="{BEECF1FE-4626-41F6-A2D7-CDC2CEAFE034}"/>
    <cellStyle name="Normal 6 10 2 3" xfId="21116" xr:uid="{57D282A1-1271-4BF5-A800-F4E6E02A93A9}"/>
    <cellStyle name="Normal 6 10 2 3 2" xfId="21117" xr:uid="{7973463B-99AE-4149-AA2D-E7C38FC52351}"/>
    <cellStyle name="Normal 6 10 2 3 3" xfId="21118" xr:uid="{3B3EF8D6-663A-4148-B4A3-FDE7E2B43D56}"/>
    <cellStyle name="Normal 6 10 2 4" xfId="21119" xr:uid="{A7E02F02-4BD3-4902-A131-6D53EB24FAE7}"/>
    <cellStyle name="Normal 6 10 2 5" xfId="21120" xr:uid="{FFF2A410-271E-482C-8032-B412911DCADB}"/>
    <cellStyle name="Normal 6 10 3" xfId="21121" xr:uid="{82C8F976-4715-419E-9B9F-E0591FC8321A}"/>
    <cellStyle name="Normal 6 10 3 2" xfId="21122" xr:uid="{F8AED496-AF4B-4A98-875A-AF2648C1B1F6}"/>
    <cellStyle name="Normal 6 10 3 2 2" xfId="21123" xr:uid="{EA6EC926-FC97-445B-BE0F-3EBF117875D9}"/>
    <cellStyle name="Normal 6 10 3 2 3" xfId="21124" xr:uid="{06A6139D-41CE-42C3-BCD4-8B63250C8646}"/>
    <cellStyle name="Normal 6 10 3 3" xfId="21125" xr:uid="{B194D090-953B-4BE7-A10A-682A9124A13B}"/>
    <cellStyle name="Normal 6 10 3 4" xfId="21126" xr:uid="{AE7CE28E-A5A9-4A28-B27B-A292E3D7BC16}"/>
    <cellStyle name="Normal 6 10 4" xfId="21127" xr:uid="{391E0795-A9C5-443D-B204-7EB2CF717F6A}"/>
    <cellStyle name="Normal 6 10 4 2" xfId="21128" xr:uid="{3D49F7CC-400B-4A85-B71A-9B8243B764FD}"/>
    <cellStyle name="Normal 6 10 4 2 2" xfId="21129" xr:uid="{944C12C0-0D58-4B11-B42D-53A04C88BD9F}"/>
    <cellStyle name="Normal 6 10 4 2 3" xfId="21130" xr:uid="{0811FE57-7F1D-4F0A-98F4-589FD3CFB4A0}"/>
    <cellStyle name="Normal 6 10 4 3" xfId="21131" xr:uid="{F76B08F5-8238-429D-9694-B8C8D032305E}"/>
    <cellStyle name="Normal 6 10 4 4" xfId="21132" xr:uid="{F6318F70-41EB-471A-AC16-B1BF668C6DEC}"/>
    <cellStyle name="Normal 6 10 5" xfId="21133" xr:uid="{5BBBEE5E-C509-49EB-854A-B7321DDDC429}"/>
    <cellStyle name="Normal 6 10 5 2" xfId="21134" xr:uid="{357A2186-3F29-481E-BB83-D62597A28A2D}"/>
    <cellStyle name="Normal 6 10 5 3" xfId="21135" xr:uid="{013A9486-734B-49E9-9CFF-241784D4E1A7}"/>
    <cellStyle name="Normal 6 10 5 4" xfId="21136" xr:uid="{CA03FB57-A7E2-4BD4-BE86-E1B9658462CC}"/>
    <cellStyle name="Normal 6 10 6" xfId="21137" xr:uid="{191452A5-3B38-4194-AE53-DAC64F777B74}"/>
    <cellStyle name="Normal 6 10 7" xfId="21138" xr:uid="{C72738D3-5C77-4424-9CA4-F06164AC3C52}"/>
    <cellStyle name="Normal 6 11" xfId="21139" xr:uid="{0C52D7E0-77F2-488B-AB39-FF15E78E20F0}"/>
    <cellStyle name="Normal 6 11 2" xfId="21140" xr:uid="{CBEAD798-AA88-4D18-8132-10ACE460A1FD}"/>
    <cellStyle name="Normal 6 11 3" xfId="21141" xr:uid="{5C203068-CC74-4AE4-8DCC-0357BC4BBBEA}"/>
    <cellStyle name="Normal 6 12" xfId="21142" xr:uid="{9A03406F-F52C-4811-92A7-FF57E6C96345}"/>
    <cellStyle name="Normal 6 13" xfId="21143" xr:uid="{425C968B-112F-49A7-9042-FA3596399743}"/>
    <cellStyle name="Normal 6 14" xfId="21144" xr:uid="{D9D2E3F0-7EBA-45C4-8E14-EA61F217B52E}"/>
    <cellStyle name="Normal 6 2" xfId="21145" xr:uid="{E32A5C65-3AA5-44BF-9DE0-1D55E33FD6BA}"/>
    <cellStyle name="Normal 6 2 10" xfId="21146" xr:uid="{E9D5130A-5871-4989-BFB7-8A7AAF4E3765}"/>
    <cellStyle name="Normal 6 2 10 2" xfId="21147" xr:uid="{2C6C42FC-575D-4651-95A4-FB9A741DDB4E}"/>
    <cellStyle name="Normal 6 2 10 2 2" xfId="21148" xr:uid="{4C80BD39-73C0-4844-8922-3CC9715C1C38}"/>
    <cellStyle name="Normal 6 2 10 2 3" xfId="21149" xr:uid="{3FAC8851-C3A5-4F68-A7EF-374AAF1F8593}"/>
    <cellStyle name="Normal 6 2 10 3" xfId="21150" xr:uid="{19CFFB9B-5C86-483E-AF03-FB0295C41CBD}"/>
    <cellStyle name="Normal 6 2 10 4" xfId="21151" xr:uid="{8F93C41B-F4B2-4CFE-BD97-D13AE5274FA1}"/>
    <cellStyle name="Normal 6 2 11" xfId="21152" xr:uid="{AC0A6E7D-9196-4880-BC71-1C12310D294A}"/>
    <cellStyle name="Normal 6 2 11 2" xfId="21153" xr:uid="{5CEADE1A-C0A0-406B-AB0F-3CD3DCBA940C}"/>
    <cellStyle name="Normal 6 2 11 2 2" xfId="21154" xr:uid="{56DDE1F1-5556-4432-9E14-E445AA6491C2}"/>
    <cellStyle name="Normal 6 2 11 2 3" xfId="21155" xr:uid="{3D0BD972-40E6-4013-B96D-3CF661148CE6}"/>
    <cellStyle name="Normal 6 2 11 3" xfId="21156" xr:uid="{9BAF1E64-1F27-4432-A9ED-08FD4D7DDE31}"/>
    <cellStyle name="Normal 6 2 11 4" xfId="21157" xr:uid="{2FAB9126-D0A7-4DEF-B7F6-3BF428F32DEC}"/>
    <cellStyle name="Normal 6 2 12" xfId="21158" xr:uid="{42EBC0DA-EFFB-4C15-9766-10D1D17137A8}"/>
    <cellStyle name="Normal 6 2 12 2" xfId="21159" xr:uid="{4D34084C-F677-4A70-9239-AD895C159C5B}"/>
    <cellStyle name="Normal 6 2 12 2 2" xfId="21160" xr:uid="{757115EB-CF1E-47E5-8194-2C0956D4C941}"/>
    <cellStyle name="Normal 6 2 12 3" xfId="21161" xr:uid="{3A9AACF3-8187-4EDA-B345-BBC2FD2F7053}"/>
    <cellStyle name="Normal 6 2 13" xfId="21162" xr:uid="{8C873BA3-FEF4-4D8E-8668-439DBE32CF31}"/>
    <cellStyle name="Normal 6 2 13 2" xfId="21163" xr:uid="{82D83BC1-04F8-464C-BF59-AB3F84D4CC2B}"/>
    <cellStyle name="Normal 6 2 13 3" xfId="21164" xr:uid="{E19F3E7A-5F81-495C-B5AA-06224C23A05B}"/>
    <cellStyle name="Normal 6 2 13 4" xfId="21165" xr:uid="{78C5773F-57AD-4365-91CE-1E613B417C23}"/>
    <cellStyle name="Normal 6 2 14" xfId="21166" xr:uid="{027E6ACF-8ABE-4936-A4CD-E384852EB88C}"/>
    <cellStyle name="Normal 6 2 2" xfId="21167" xr:uid="{B80140FF-7CC4-4B6D-B35D-2E6BD63B0FD8}"/>
    <cellStyle name="Normal 6 2 2 10" xfId="21168" xr:uid="{96D21173-BF3E-4F25-BD2D-D4467B82BB20}"/>
    <cellStyle name="Normal 6 2 2 10 2" xfId="21169" xr:uid="{E3F465A5-4E67-42D1-A606-A7627B60F3B1}"/>
    <cellStyle name="Normal 6 2 2 10 2 2" xfId="21170" xr:uid="{EFE40384-CB68-476D-813D-1D462187B349}"/>
    <cellStyle name="Normal 6 2 2 10 2 3" xfId="21171" xr:uid="{DB556550-8D37-45C3-AF4F-29F5E77CB0AA}"/>
    <cellStyle name="Normal 6 2 2 10 3" xfId="21172" xr:uid="{93DAC84E-C89F-49F0-A283-CAFC55F56D65}"/>
    <cellStyle name="Normal 6 2 2 10 4" xfId="21173" xr:uid="{8BD85D10-8F14-4045-8304-46E1862775D5}"/>
    <cellStyle name="Normal 6 2 2 11" xfId="21174" xr:uid="{D78F0250-6B96-4C2E-89CE-4B0F515A16EC}"/>
    <cellStyle name="Normal 6 2 2 11 2" xfId="21175" xr:uid="{6B94FEE9-87B5-4B6C-B525-B52739794368}"/>
    <cellStyle name="Normal 6 2 2 11 3" xfId="21176" xr:uid="{B501C314-0DB4-4B6F-A414-C975F6EA293E}"/>
    <cellStyle name="Normal 6 2 2 11 4" xfId="21177" xr:uid="{E80EFD61-6380-4669-B352-3020447F4211}"/>
    <cellStyle name="Normal 6 2 2 12" xfId="21178" xr:uid="{83BEA52F-1A82-4C5B-99F1-CD453B3FC44A}"/>
    <cellStyle name="Normal 6 2 2 13" xfId="21179" xr:uid="{7108B004-FBA6-48F1-9AEB-26E2586D487E}"/>
    <cellStyle name="Normal 6 2 2 2" xfId="21180" xr:uid="{04E8855C-BFD6-4528-959A-AA75B95C6DD2}"/>
    <cellStyle name="Normal 6 2 2 2 10" xfId="21181" xr:uid="{31259E05-B620-4744-8769-9D9B1B2BD0B2}"/>
    <cellStyle name="Normal 6 2 2 2 10 2" xfId="21182" xr:uid="{D949F69E-6575-46AC-914E-8E7E1D18ED06}"/>
    <cellStyle name="Normal 6 2 2 2 10 3" xfId="21183" xr:uid="{33034637-261C-4080-9CF9-AEFC2936F767}"/>
    <cellStyle name="Normal 6 2 2 2 10 4" xfId="21184" xr:uid="{DBBA649A-7386-4474-BFB2-DA4058DDDB9A}"/>
    <cellStyle name="Normal 6 2 2 2 11" xfId="21185" xr:uid="{A509C59A-E17A-421A-AC2E-27985BC84EAC}"/>
    <cellStyle name="Normal 6 2 2 2 12" xfId="21186" xr:uid="{6C7EDF84-4CD7-45A5-B436-010E26340052}"/>
    <cellStyle name="Normal 6 2 2 2 2" xfId="21187" xr:uid="{C7BB348F-32FF-4D09-BB88-F5A0CF02E35C}"/>
    <cellStyle name="Normal 6 2 2 2 2 10" xfId="21188" xr:uid="{AC57CBCB-BA6A-4DC5-BBB7-2F3974C6A913}"/>
    <cellStyle name="Normal 6 2 2 2 2 11" xfId="21189" xr:uid="{F35341A2-46AA-4FB3-AA0A-A8BA0D704F24}"/>
    <cellStyle name="Normal 6 2 2 2 2 2" xfId="21190" xr:uid="{B54CE42A-29C5-4239-933A-FD3B221315F0}"/>
    <cellStyle name="Normal 6 2 2 2 2 2 10" xfId="21191" xr:uid="{BB23FB05-EFDD-44CC-94AC-911C6778595A}"/>
    <cellStyle name="Normal 6 2 2 2 2 2 2" xfId="21192" xr:uid="{72373C5D-D93B-493F-BA26-E3F8E7C4132A}"/>
    <cellStyle name="Normal 6 2 2 2 2 2 2 2" xfId="21193" xr:uid="{430C2C60-5117-4D27-BA9D-AF0268C65408}"/>
    <cellStyle name="Normal 6 2 2 2 2 2 2 2 2" xfId="21194" xr:uid="{6E4A21BA-E19F-43A3-A6A0-BC8B538E2C7C}"/>
    <cellStyle name="Normal 6 2 2 2 2 2 2 2 2 2" xfId="21195" xr:uid="{599889D8-9CF1-4E86-8BEE-586FC2708D25}"/>
    <cellStyle name="Normal 6 2 2 2 2 2 2 2 2 2 2" xfId="21196" xr:uid="{83F51E20-DA0A-4245-AB8F-3D0855A236CE}"/>
    <cellStyle name="Normal 6 2 2 2 2 2 2 2 2 2 2 2" xfId="21197" xr:uid="{8C22BCF6-0578-4729-BBCB-758D4684E2A3}"/>
    <cellStyle name="Normal 6 2 2 2 2 2 2 2 2 2 2 2 2" xfId="21198" xr:uid="{A7D72154-4FCE-4AD3-BF6B-F78A06BEE7BB}"/>
    <cellStyle name="Normal 6 2 2 2 2 2 2 2 2 2 2 2 3" xfId="21199" xr:uid="{C6C9408C-81DE-4521-9E3F-313A2B9E517E}"/>
    <cellStyle name="Normal 6 2 2 2 2 2 2 2 2 2 2 3" xfId="21200" xr:uid="{80E4B94D-7D64-4A99-86A7-F6F75B4388DB}"/>
    <cellStyle name="Normal 6 2 2 2 2 2 2 2 2 2 2 4" xfId="21201" xr:uid="{9EED087F-D390-41B0-AA22-1AD8AC400EE3}"/>
    <cellStyle name="Normal 6 2 2 2 2 2 2 2 2 2 3" xfId="21202" xr:uid="{AED578D3-48C5-4AE1-B7D4-C520E07E7947}"/>
    <cellStyle name="Normal 6 2 2 2 2 2 2 2 2 2 3 2" xfId="21203" xr:uid="{CF37E1E7-1F95-4ECC-8985-0D9188582887}"/>
    <cellStyle name="Normal 6 2 2 2 2 2 2 2 2 2 3 3" xfId="21204" xr:uid="{108217F6-1578-4115-9905-181229CA3348}"/>
    <cellStyle name="Normal 6 2 2 2 2 2 2 2 2 2 4" xfId="21205" xr:uid="{FAC23690-8AF4-4509-BA09-4D15CA052218}"/>
    <cellStyle name="Normal 6 2 2 2 2 2 2 2 2 2 5" xfId="21206" xr:uid="{A1193E6C-4B02-49A2-B729-92822C838FA9}"/>
    <cellStyle name="Normal 6 2 2 2 2 2 2 2 2 3" xfId="21207" xr:uid="{3AF11DCD-AB86-4443-B5C6-AE00D01F67AB}"/>
    <cellStyle name="Normal 6 2 2 2 2 2 2 2 2 3 2" xfId="21208" xr:uid="{BA5DA659-A843-4F47-8640-BDE4B56A841B}"/>
    <cellStyle name="Normal 6 2 2 2 2 2 2 2 2 3 2 2" xfId="21209" xr:uid="{196FB18D-92EF-4B6E-BC58-5DEBD5707352}"/>
    <cellStyle name="Normal 6 2 2 2 2 2 2 2 2 3 2 3" xfId="21210" xr:uid="{13C0FB1F-7F8F-41B1-93B4-A373288D3E67}"/>
    <cellStyle name="Normal 6 2 2 2 2 2 2 2 2 3 3" xfId="21211" xr:uid="{BFB6C9A2-C4B4-41D2-A490-9C7D40B5D8C6}"/>
    <cellStyle name="Normal 6 2 2 2 2 2 2 2 2 3 4" xfId="21212" xr:uid="{65E3F9FB-1637-48CF-A4EF-9794B51FBFEB}"/>
    <cellStyle name="Normal 6 2 2 2 2 2 2 2 2 4" xfId="21213" xr:uid="{B807DA68-3391-417C-9431-A8C61244991B}"/>
    <cellStyle name="Normal 6 2 2 2 2 2 2 2 2 4 2" xfId="21214" xr:uid="{B2717CB4-6749-4F88-8124-BE5C95E88436}"/>
    <cellStyle name="Normal 6 2 2 2 2 2 2 2 2 4 2 2" xfId="21215" xr:uid="{1888FC0E-0C7A-49CF-8C31-03BD1B8A0F2A}"/>
    <cellStyle name="Normal 6 2 2 2 2 2 2 2 2 4 2 3" xfId="21216" xr:uid="{E91E7D1C-7680-439E-B574-3E64B25EBABE}"/>
    <cellStyle name="Normal 6 2 2 2 2 2 2 2 2 4 3" xfId="21217" xr:uid="{7D9DD5DE-6AD7-479B-95C1-65589A7D16F1}"/>
    <cellStyle name="Normal 6 2 2 2 2 2 2 2 2 4 4" xfId="21218" xr:uid="{EEBD0933-B16B-45A2-BE6F-0BA210BF94FB}"/>
    <cellStyle name="Normal 6 2 2 2 2 2 2 2 2 5" xfId="21219" xr:uid="{68AE6165-5082-4D27-B5D2-4DE1C166692C}"/>
    <cellStyle name="Normal 6 2 2 2 2 2 2 2 2 5 2" xfId="21220" xr:uid="{6ADDB56E-ACC5-490E-8516-C400FFEC2482}"/>
    <cellStyle name="Normal 6 2 2 2 2 2 2 2 2 5 3" xfId="21221" xr:uid="{306630B1-1268-40F9-A807-8C6F6486E8C9}"/>
    <cellStyle name="Normal 6 2 2 2 2 2 2 2 2 5 4" xfId="21222" xr:uid="{D3734474-DFA5-4FB4-8864-7905469B4905}"/>
    <cellStyle name="Normal 6 2 2 2 2 2 2 2 2 6" xfId="21223" xr:uid="{41FCB158-E614-47AB-8472-39AED95EAF25}"/>
    <cellStyle name="Normal 6 2 2 2 2 2 2 2 2 7" xfId="21224" xr:uid="{510091A8-E1FC-4E60-AB00-E0CF2C6388B9}"/>
    <cellStyle name="Normal 6 2 2 2 2 2 2 2 3" xfId="21225" xr:uid="{847D9C85-9230-457A-8A71-740B591452C4}"/>
    <cellStyle name="Normal 6 2 2 2 2 2 2 2 3 2" xfId="21226" xr:uid="{899419E3-371A-4A9D-BCEA-45C8192787CE}"/>
    <cellStyle name="Normal 6 2 2 2 2 2 2 2 3 2 2" xfId="21227" xr:uid="{9D24D4B5-C21E-47B2-9B1F-5A79F4225C66}"/>
    <cellStyle name="Normal 6 2 2 2 2 2 2 2 3 2 2 2" xfId="21228" xr:uid="{858DA074-D5F4-4EC4-8CDA-EE0950A96F91}"/>
    <cellStyle name="Normal 6 2 2 2 2 2 2 2 3 2 2 3" xfId="21229" xr:uid="{1F965812-DDA5-4053-8B28-A58EB19AA92E}"/>
    <cellStyle name="Normal 6 2 2 2 2 2 2 2 3 2 3" xfId="21230" xr:uid="{77BC223E-FC40-4250-870F-506F2C8F9737}"/>
    <cellStyle name="Normal 6 2 2 2 2 2 2 2 3 2 4" xfId="21231" xr:uid="{582AFC28-061A-4B35-8E11-3B3A49A77BE5}"/>
    <cellStyle name="Normal 6 2 2 2 2 2 2 2 3 3" xfId="21232" xr:uid="{33C9ED06-F302-47DC-BAE2-BE229EDD9519}"/>
    <cellStyle name="Normal 6 2 2 2 2 2 2 2 3 3 2" xfId="21233" xr:uid="{4C365FCE-D4A7-4BF8-A281-5F7B0268DD54}"/>
    <cellStyle name="Normal 6 2 2 2 2 2 2 2 3 3 3" xfId="21234" xr:uid="{CEEFA509-BDE9-46F4-A1DB-CD341FC32F61}"/>
    <cellStyle name="Normal 6 2 2 2 2 2 2 2 3 4" xfId="21235" xr:uid="{734DA428-4C96-4BF1-ACDB-ED366B119E31}"/>
    <cellStyle name="Normal 6 2 2 2 2 2 2 2 3 5" xfId="21236" xr:uid="{47074E53-A876-4E1D-B29B-B0E3D29EA932}"/>
    <cellStyle name="Normal 6 2 2 2 2 2 2 2 4" xfId="21237" xr:uid="{31A8B631-25D3-4B7D-9BC3-0D72600101B9}"/>
    <cellStyle name="Normal 6 2 2 2 2 2 2 2 4 2" xfId="21238" xr:uid="{730C09A3-AC98-4C2C-9FDC-16D6E1C514D5}"/>
    <cellStyle name="Normal 6 2 2 2 2 2 2 2 4 2 2" xfId="21239" xr:uid="{1456C42D-33CB-4A9C-B703-5ADFC7393B5C}"/>
    <cellStyle name="Normal 6 2 2 2 2 2 2 2 4 2 3" xfId="21240" xr:uid="{666970D8-F81F-403D-8F3D-78D755C953AC}"/>
    <cellStyle name="Normal 6 2 2 2 2 2 2 2 4 3" xfId="21241" xr:uid="{03F7D5B3-380B-4D02-B0A2-01FDF922A34D}"/>
    <cellStyle name="Normal 6 2 2 2 2 2 2 2 4 4" xfId="21242" xr:uid="{23B9894C-B653-4AB7-A8EA-C072A2939F1E}"/>
    <cellStyle name="Normal 6 2 2 2 2 2 2 2 5" xfId="21243" xr:uid="{E80B0DAA-C31D-4BEF-BB59-0BA20ABF9F6F}"/>
    <cellStyle name="Normal 6 2 2 2 2 2 2 2 5 2" xfId="21244" xr:uid="{3E7251A1-1C87-48FD-B870-5F6FAD0BB64D}"/>
    <cellStyle name="Normal 6 2 2 2 2 2 2 2 5 2 2" xfId="21245" xr:uid="{CDDF921E-F9B1-47CC-989B-083C0007F7AF}"/>
    <cellStyle name="Normal 6 2 2 2 2 2 2 2 5 2 3" xfId="21246" xr:uid="{6725632A-E60F-4F49-A532-9B11D725D5BC}"/>
    <cellStyle name="Normal 6 2 2 2 2 2 2 2 5 3" xfId="21247" xr:uid="{F8238A5C-840B-4F0D-A011-7D4E287B76E3}"/>
    <cellStyle name="Normal 6 2 2 2 2 2 2 2 5 4" xfId="21248" xr:uid="{1CA4C0F1-5E16-4C57-BD86-1ED8CBECC306}"/>
    <cellStyle name="Normal 6 2 2 2 2 2 2 2 6" xfId="21249" xr:uid="{CB155FC9-7FDB-4703-9A66-F64F95746F3C}"/>
    <cellStyle name="Normal 6 2 2 2 2 2 2 2 6 2" xfId="21250" xr:uid="{D0BEA03E-A1A0-489B-8567-957D3A991441}"/>
    <cellStyle name="Normal 6 2 2 2 2 2 2 2 6 3" xfId="21251" xr:uid="{434F9D70-013E-4FE4-A798-4D0C772A9F19}"/>
    <cellStyle name="Normal 6 2 2 2 2 2 2 2 6 4" xfId="21252" xr:uid="{64BEECF7-1F89-467E-8230-38D2B0820773}"/>
    <cellStyle name="Normal 6 2 2 2 2 2 2 2 7" xfId="21253" xr:uid="{9C421849-8E03-48AD-AB70-E9618B823737}"/>
    <cellStyle name="Normal 6 2 2 2 2 2 2 2 8" xfId="21254" xr:uid="{D22B99D9-4756-42B0-9499-FF74AB37EFFE}"/>
    <cellStyle name="Normal 6 2 2 2 2 2 2 3" xfId="21255" xr:uid="{0A0D788D-FDEC-4C55-8761-D786FF4BE296}"/>
    <cellStyle name="Normal 6 2 2 2 2 2 2 3 2" xfId="21256" xr:uid="{E7324FD9-CF43-48F0-B202-D78F0A0242CE}"/>
    <cellStyle name="Normal 6 2 2 2 2 2 2 3 2 2" xfId="21257" xr:uid="{8A59A8F2-4745-4149-8F13-3BEB979BE8F6}"/>
    <cellStyle name="Normal 6 2 2 2 2 2 2 3 2 2 2" xfId="21258" xr:uid="{2BE30C48-1114-4272-939F-94A391D446B5}"/>
    <cellStyle name="Normal 6 2 2 2 2 2 2 3 2 2 2 2" xfId="21259" xr:uid="{2766435F-5C1E-4EC4-B07E-000211C7E540}"/>
    <cellStyle name="Normal 6 2 2 2 2 2 2 3 2 2 2 3" xfId="21260" xr:uid="{208D0B3F-2741-4449-8E21-7571C89605F2}"/>
    <cellStyle name="Normal 6 2 2 2 2 2 2 3 2 2 3" xfId="21261" xr:uid="{2A50CA1C-54E6-42D2-9EB8-A93F2E74D7D9}"/>
    <cellStyle name="Normal 6 2 2 2 2 2 2 3 2 2 4" xfId="21262" xr:uid="{C6CC1699-BC64-478B-B1C5-0508ECDED64E}"/>
    <cellStyle name="Normal 6 2 2 2 2 2 2 3 2 3" xfId="21263" xr:uid="{0F7BD91A-4091-4026-A789-98F8560B54E5}"/>
    <cellStyle name="Normal 6 2 2 2 2 2 2 3 2 3 2" xfId="21264" xr:uid="{46F7EFA3-AB99-4CE3-960A-A654EF0E5A73}"/>
    <cellStyle name="Normal 6 2 2 2 2 2 2 3 2 3 3" xfId="21265" xr:uid="{85719B71-9036-4492-B7A5-79A898032C53}"/>
    <cellStyle name="Normal 6 2 2 2 2 2 2 3 2 4" xfId="21266" xr:uid="{208FA85A-9E58-4D3D-9BEB-A1CC7113F742}"/>
    <cellStyle name="Normal 6 2 2 2 2 2 2 3 2 5" xfId="21267" xr:uid="{0D6CF4B5-3584-4835-B58E-7152EB33FB5C}"/>
    <cellStyle name="Normal 6 2 2 2 2 2 2 3 3" xfId="21268" xr:uid="{4E1D987B-82CE-43D3-BCD7-5413F3E65E24}"/>
    <cellStyle name="Normal 6 2 2 2 2 2 2 3 3 2" xfId="21269" xr:uid="{7CD71192-D46D-47F6-8726-61BA36D213C0}"/>
    <cellStyle name="Normal 6 2 2 2 2 2 2 3 3 2 2" xfId="21270" xr:uid="{37E5C820-6B38-4D6C-8A10-8F22629B7638}"/>
    <cellStyle name="Normal 6 2 2 2 2 2 2 3 3 2 3" xfId="21271" xr:uid="{CCF45045-61A4-4BCF-A2F5-86866D2179C9}"/>
    <cellStyle name="Normal 6 2 2 2 2 2 2 3 3 3" xfId="21272" xr:uid="{29D86B71-456B-429D-9BDB-19235A7903C6}"/>
    <cellStyle name="Normal 6 2 2 2 2 2 2 3 3 4" xfId="21273" xr:uid="{667CCF2E-7EC3-48B4-9DB9-00656C861AF3}"/>
    <cellStyle name="Normal 6 2 2 2 2 2 2 3 4" xfId="21274" xr:uid="{86CF3E0B-0106-4AAC-9418-B6F5832C4436}"/>
    <cellStyle name="Normal 6 2 2 2 2 2 2 3 4 2" xfId="21275" xr:uid="{796C8F0F-1053-4FE6-8FD7-10B24DFDD8E6}"/>
    <cellStyle name="Normal 6 2 2 2 2 2 2 3 4 2 2" xfId="21276" xr:uid="{21A972D7-FF6B-4E76-900E-27A35B0BDEE4}"/>
    <cellStyle name="Normal 6 2 2 2 2 2 2 3 4 2 3" xfId="21277" xr:uid="{1B095B3F-E48F-42F7-BBE4-CCAE13FF6838}"/>
    <cellStyle name="Normal 6 2 2 2 2 2 2 3 4 3" xfId="21278" xr:uid="{1CA682BF-17A8-4826-8022-ECA33933D04D}"/>
    <cellStyle name="Normal 6 2 2 2 2 2 2 3 4 4" xfId="21279" xr:uid="{2EAE61AE-7FFC-40DF-9570-294D27199438}"/>
    <cellStyle name="Normal 6 2 2 2 2 2 2 3 5" xfId="21280" xr:uid="{D5E4927A-D87C-4BDB-B1E0-865CBBB06B1A}"/>
    <cellStyle name="Normal 6 2 2 2 2 2 2 3 5 2" xfId="21281" xr:uid="{242FAEBF-32D9-40B3-8786-AC3337884B2D}"/>
    <cellStyle name="Normal 6 2 2 2 2 2 2 3 5 3" xfId="21282" xr:uid="{14557D62-1871-4EA3-8C72-191C3131B977}"/>
    <cellStyle name="Normal 6 2 2 2 2 2 2 3 5 4" xfId="21283" xr:uid="{C794103F-F89C-4646-B1E1-3F7F8058FCC5}"/>
    <cellStyle name="Normal 6 2 2 2 2 2 2 3 6" xfId="21284" xr:uid="{5AB021C9-371A-4F44-8B85-A01C32550FDE}"/>
    <cellStyle name="Normal 6 2 2 2 2 2 2 3 7" xfId="21285" xr:uid="{701A17E5-8448-41A2-BB8A-6344CFF39BBD}"/>
    <cellStyle name="Normal 6 2 2 2 2 2 2 4" xfId="21286" xr:uid="{BEAAEE60-FB3F-4305-87CD-14750C5B8B00}"/>
    <cellStyle name="Normal 6 2 2 2 2 2 2 4 2" xfId="21287" xr:uid="{FDC1193C-C924-40F9-BA89-D9CC06094047}"/>
    <cellStyle name="Normal 6 2 2 2 2 2 2 4 2 2" xfId="21288" xr:uid="{2DAE9C70-805B-43AA-97BE-943E3E154597}"/>
    <cellStyle name="Normal 6 2 2 2 2 2 2 4 2 2 2" xfId="21289" xr:uid="{2F2D7EE3-1823-453D-A23A-73E9C1D4D178}"/>
    <cellStyle name="Normal 6 2 2 2 2 2 2 4 2 2 3" xfId="21290" xr:uid="{B9B7BD56-1056-4577-B409-91DF15B26CDD}"/>
    <cellStyle name="Normal 6 2 2 2 2 2 2 4 2 3" xfId="21291" xr:uid="{9CE166DF-05A7-4250-B780-09634E924A2E}"/>
    <cellStyle name="Normal 6 2 2 2 2 2 2 4 2 4" xfId="21292" xr:uid="{FD9C3B1E-696B-433E-9659-69107AA69680}"/>
    <cellStyle name="Normal 6 2 2 2 2 2 2 4 3" xfId="21293" xr:uid="{C5666727-0F1E-403E-B83B-3EFAE68D59C1}"/>
    <cellStyle name="Normal 6 2 2 2 2 2 2 4 3 2" xfId="21294" xr:uid="{F2BBB3F6-9F4B-4676-92CD-A84A710D9960}"/>
    <cellStyle name="Normal 6 2 2 2 2 2 2 4 3 3" xfId="21295" xr:uid="{1B9A4610-7058-42B3-AD6D-B7937B08AC8C}"/>
    <cellStyle name="Normal 6 2 2 2 2 2 2 4 4" xfId="21296" xr:uid="{69662872-825F-4867-A0AF-34284FE93506}"/>
    <cellStyle name="Normal 6 2 2 2 2 2 2 4 5" xfId="21297" xr:uid="{D03621B3-36EC-4B71-A601-BF3C947B31C9}"/>
    <cellStyle name="Normal 6 2 2 2 2 2 2 5" xfId="21298" xr:uid="{AED6DDB6-8F89-40A1-86BB-803DB50F2C06}"/>
    <cellStyle name="Normal 6 2 2 2 2 2 2 5 2" xfId="21299" xr:uid="{D3EC3592-2505-4F0B-BD06-FE865DB83FE8}"/>
    <cellStyle name="Normal 6 2 2 2 2 2 2 5 2 2" xfId="21300" xr:uid="{0C68FE8F-50F9-4537-BB41-C02F73174774}"/>
    <cellStyle name="Normal 6 2 2 2 2 2 2 5 2 3" xfId="21301" xr:uid="{363FEC78-7987-4ACB-B53F-36023258CA08}"/>
    <cellStyle name="Normal 6 2 2 2 2 2 2 5 3" xfId="21302" xr:uid="{2C7DD4CF-5E71-4E6E-9EA8-E5514762DA69}"/>
    <cellStyle name="Normal 6 2 2 2 2 2 2 5 4" xfId="21303" xr:uid="{7168CD68-1C12-4710-8A4C-DF6B00B7DBB4}"/>
    <cellStyle name="Normal 6 2 2 2 2 2 2 6" xfId="21304" xr:uid="{47044A2D-C54F-4B39-94B3-BC56843F80E5}"/>
    <cellStyle name="Normal 6 2 2 2 2 2 2 6 2" xfId="21305" xr:uid="{65E299C9-FAB7-441D-827D-C6DB1A9C834A}"/>
    <cellStyle name="Normal 6 2 2 2 2 2 2 6 2 2" xfId="21306" xr:uid="{08A71A58-9175-4244-B828-5156CAD5EDA8}"/>
    <cellStyle name="Normal 6 2 2 2 2 2 2 6 2 3" xfId="21307" xr:uid="{B3C1665C-FBEB-45EF-813D-8D641C1D9B73}"/>
    <cellStyle name="Normal 6 2 2 2 2 2 2 6 3" xfId="21308" xr:uid="{44234E70-0E05-4DCF-ADCA-1DF91B10ACE6}"/>
    <cellStyle name="Normal 6 2 2 2 2 2 2 6 4" xfId="21309" xr:uid="{7B74F165-D40B-4524-A16C-4B674989E3F4}"/>
    <cellStyle name="Normal 6 2 2 2 2 2 2 7" xfId="21310" xr:uid="{2E52F2E2-1050-47A7-B453-BB5AAB244099}"/>
    <cellStyle name="Normal 6 2 2 2 2 2 2 7 2" xfId="21311" xr:uid="{A14710CC-E966-44D1-8743-45C14CB709DD}"/>
    <cellStyle name="Normal 6 2 2 2 2 2 2 7 3" xfId="21312" xr:uid="{F6CAB3B5-3C07-4C48-B602-90E3ECB032F7}"/>
    <cellStyle name="Normal 6 2 2 2 2 2 2 7 4" xfId="21313" xr:uid="{869316C1-EBA7-4242-8D59-A0EAF9B45454}"/>
    <cellStyle name="Normal 6 2 2 2 2 2 2 8" xfId="21314" xr:uid="{BFE62433-59E3-4C8A-80E8-7AD5E5A68080}"/>
    <cellStyle name="Normal 6 2 2 2 2 2 2 9" xfId="21315" xr:uid="{240B48C7-44B2-40BC-BADA-D3D8C686E1EB}"/>
    <cellStyle name="Normal 6 2 2 2 2 2 3" xfId="21316" xr:uid="{A870B08C-BC4F-4935-A34F-3E9B5B2C039C}"/>
    <cellStyle name="Normal 6 2 2 2 2 2 3 2" xfId="21317" xr:uid="{AE239B61-4CB0-410B-A1C7-5C9E76B78664}"/>
    <cellStyle name="Normal 6 2 2 2 2 2 3 2 2" xfId="21318" xr:uid="{964CC2FC-366B-4FC4-9055-1C6A20AC85BB}"/>
    <cellStyle name="Normal 6 2 2 2 2 2 3 2 2 2" xfId="21319" xr:uid="{885AC3D6-F39B-4DD1-80F2-465A9E5F1F76}"/>
    <cellStyle name="Normal 6 2 2 2 2 2 3 2 2 2 2" xfId="21320" xr:uid="{6B801F77-5B34-42CD-A992-A6B263D1DBDB}"/>
    <cellStyle name="Normal 6 2 2 2 2 2 3 2 2 2 2 2" xfId="21321" xr:uid="{4C6F550D-97B4-46C0-B5B0-ECD5C33E8491}"/>
    <cellStyle name="Normal 6 2 2 2 2 2 3 2 2 2 2 3" xfId="21322" xr:uid="{7B0097F1-918F-4094-87BC-16957B0D4CFA}"/>
    <cellStyle name="Normal 6 2 2 2 2 2 3 2 2 2 3" xfId="21323" xr:uid="{2B7383AB-16F1-4F03-811A-210224A57D79}"/>
    <cellStyle name="Normal 6 2 2 2 2 2 3 2 2 2 4" xfId="21324" xr:uid="{49A6B4F6-5656-4CC3-A6EA-59456CB1DE1E}"/>
    <cellStyle name="Normal 6 2 2 2 2 2 3 2 2 3" xfId="21325" xr:uid="{5A12EBAB-6B3B-4B5F-B347-8487C60CC01F}"/>
    <cellStyle name="Normal 6 2 2 2 2 2 3 2 2 3 2" xfId="21326" xr:uid="{800686E2-6D5A-42D1-A431-B9B558E698D2}"/>
    <cellStyle name="Normal 6 2 2 2 2 2 3 2 2 3 3" xfId="21327" xr:uid="{1AFE83AC-788B-4DD0-9F15-B6557E39F31B}"/>
    <cellStyle name="Normal 6 2 2 2 2 2 3 2 2 4" xfId="21328" xr:uid="{AB4492FD-1178-430D-B98D-11CF41AE3BF9}"/>
    <cellStyle name="Normal 6 2 2 2 2 2 3 2 2 5" xfId="21329" xr:uid="{9DCB3901-7178-4871-9721-A46A7DE761B2}"/>
    <cellStyle name="Normal 6 2 2 2 2 2 3 2 3" xfId="21330" xr:uid="{F1EC84D6-9312-4070-8CA4-724707637479}"/>
    <cellStyle name="Normal 6 2 2 2 2 2 3 2 3 2" xfId="21331" xr:uid="{23FC67F5-0D43-4044-A651-D21FA3DFD68C}"/>
    <cellStyle name="Normal 6 2 2 2 2 2 3 2 3 2 2" xfId="21332" xr:uid="{65B24BB7-ACC0-4E67-9DE3-405589FD6715}"/>
    <cellStyle name="Normal 6 2 2 2 2 2 3 2 3 2 3" xfId="21333" xr:uid="{00B4CE5E-DDD8-4513-A540-D71321361CB9}"/>
    <cellStyle name="Normal 6 2 2 2 2 2 3 2 3 3" xfId="21334" xr:uid="{8FF4B254-A0F7-4CAD-A21F-EB3A57E381E5}"/>
    <cellStyle name="Normal 6 2 2 2 2 2 3 2 3 4" xfId="21335" xr:uid="{DBF12598-9EC2-4A7D-82A8-1C3CDAB5A8C7}"/>
    <cellStyle name="Normal 6 2 2 2 2 2 3 2 4" xfId="21336" xr:uid="{A6D9555B-8F07-4763-9BEA-64F6975F7F33}"/>
    <cellStyle name="Normal 6 2 2 2 2 2 3 2 4 2" xfId="21337" xr:uid="{1CACDE1F-BA73-4D0E-B198-0389A52D82BF}"/>
    <cellStyle name="Normal 6 2 2 2 2 2 3 2 4 2 2" xfId="21338" xr:uid="{04E87EED-55E5-4A41-8010-5897B6A5D0CB}"/>
    <cellStyle name="Normal 6 2 2 2 2 2 3 2 4 2 3" xfId="21339" xr:uid="{A5E15A44-B6A8-4605-9628-C8A62DD15157}"/>
    <cellStyle name="Normal 6 2 2 2 2 2 3 2 4 3" xfId="21340" xr:uid="{2F804818-1D11-4153-93D8-987E6A5F8E55}"/>
    <cellStyle name="Normal 6 2 2 2 2 2 3 2 4 4" xfId="21341" xr:uid="{E081AF65-3742-42B9-BE1C-087EBB4BB8C4}"/>
    <cellStyle name="Normal 6 2 2 2 2 2 3 2 5" xfId="21342" xr:uid="{5DC48188-83A1-4369-941C-F21B160785CD}"/>
    <cellStyle name="Normal 6 2 2 2 2 2 3 2 5 2" xfId="21343" xr:uid="{06E652E8-ADB8-4544-A048-84E6E40B1179}"/>
    <cellStyle name="Normal 6 2 2 2 2 2 3 2 5 3" xfId="21344" xr:uid="{A2EA6740-7290-4C99-AB85-626899E8FCDF}"/>
    <cellStyle name="Normal 6 2 2 2 2 2 3 2 5 4" xfId="21345" xr:uid="{E11A541F-6B9E-4D09-B679-607C980D4712}"/>
    <cellStyle name="Normal 6 2 2 2 2 2 3 2 6" xfId="21346" xr:uid="{F8243210-1187-4F54-9986-336D8C077084}"/>
    <cellStyle name="Normal 6 2 2 2 2 2 3 2 7" xfId="21347" xr:uid="{41FA7D96-14AD-44C8-92AD-7722A28553ED}"/>
    <cellStyle name="Normal 6 2 2 2 2 2 3 3" xfId="21348" xr:uid="{47CF49DA-4349-41FC-B281-32E8D4E1AD36}"/>
    <cellStyle name="Normal 6 2 2 2 2 2 3 3 2" xfId="21349" xr:uid="{0500AD3E-DB48-408F-8ABF-0293BB12C276}"/>
    <cellStyle name="Normal 6 2 2 2 2 2 3 3 2 2" xfId="21350" xr:uid="{43BF206E-DA53-4AF7-9053-0EFE868BCA12}"/>
    <cellStyle name="Normal 6 2 2 2 2 2 3 3 2 2 2" xfId="21351" xr:uid="{A85A04A9-ED13-4065-8B8C-ADCF068982C9}"/>
    <cellStyle name="Normal 6 2 2 2 2 2 3 3 2 2 3" xfId="21352" xr:uid="{E6FE4526-5897-4D2A-A8FC-549145FCCEB5}"/>
    <cellStyle name="Normal 6 2 2 2 2 2 3 3 2 3" xfId="21353" xr:uid="{AC198AAF-BFFE-4A7A-8FF1-588A6349DCA5}"/>
    <cellStyle name="Normal 6 2 2 2 2 2 3 3 2 4" xfId="21354" xr:uid="{8D8F5B7B-B574-4AE4-819A-C419615636B2}"/>
    <cellStyle name="Normal 6 2 2 2 2 2 3 3 3" xfId="21355" xr:uid="{9E9C8C2F-6166-455D-93DA-D5A9CC21DD87}"/>
    <cellStyle name="Normal 6 2 2 2 2 2 3 3 3 2" xfId="21356" xr:uid="{A2950A66-86B2-4C0A-B0B5-2F4FDE9BEB49}"/>
    <cellStyle name="Normal 6 2 2 2 2 2 3 3 3 3" xfId="21357" xr:uid="{DE9FC54D-0DC3-4098-B47A-34AAF8C6B3C3}"/>
    <cellStyle name="Normal 6 2 2 2 2 2 3 3 4" xfId="21358" xr:uid="{BCFCD8E9-C2EC-47A9-93B2-2EE1704CCECD}"/>
    <cellStyle name="Normal 6 2 2 2 2 2 3 3 5" xfId="21359" xr:uid="{4CBBFC03-24C6-4E4C-BFD0-746FBC0AB762}"/>
    <cellStyle name="Normal 6 2 2 2 2 2 3 4" xfId="21360" xr:uid="{FB27FF41-FF32-4EF4-B3D0-73568240A7CD}"/>
    <cellStyle name="Normal 6 2 2 2 2 2 3 4 2" xfId="21361" xr:uid="{C90EA5B5-BE3C-47DF-AAC3-65A6892ED2C5}"/>
    <cellStyle name="Normal 6 2 2 2 2 2 3 4 2 2" xfId="21362" xr:uid="{53B12685-CC03-4C29-ACA5-EA4E94C58F4D}"/>
    <cellStyle name="Normal 6 2 2 2 2 2 3 4 2 3" xfId="21363" xr:uid="{20181EFE-6280-409C-9D03-5AF95E954565}"/>
    <cellStyle name="Normal 6 2 2 2 2 2 3 4 3" xfId="21364" xr:uid="{0A5A993F-2086-4EEF-A74F-DD7296BEC4BD}"/>
    <cellStyle name="Normal 6 2 2 2 2 2 3 4 4" xfId="21365" xr:uid="{CF7B8A7C-B0AF-49C0-8F5C-6F85680528D4}"/>
    <cellStyle name="Normal 6 2 2 2 2 2 3 5" xfId="21366" xr:uid="{94C07CF4-78A9-46BF-838D-625D92407799}"/>
    <cellStyle name="Normal 6 2 2 2 2 2 3 5 2" xfId="21367" xr:uid="{68959AB8-D698-4465-A4A6-FC480C2F4667}"/>
    <cellStyle name="Normal 6 2 2 2 2 2 3 5 2 2" xfId="21368" xr:uid="{BC78590D-E9CF-4EBB-9BE2-9B75DC12EE56}"/>
    <cellStyle name="Normal 6 2 2 2 2 2 3 5 2 3" xfId="21369" xr:uid="{E68110EF-D0ED-428E-A8CA-08C9D5D897C0}"/>
    <cellStyle name="Normal 6 2 2 2 2 2 3 5 3" xfId="21370" xr:uid="{5F664974-01D4-461B-A059-929A33110313}"/>
    <cellStyle name="Normal 6 2 2 2 2 2 3 5 4" xfId="21371" xr:uid="{45D3FA0B-604B-450B-8651-97BE96206225}"/>
    <cellStyle name="Normal 6 2 2 2 2 2 3 6" xfId="21372" xr:uid="{C8765CEB-B338-4ECA-9147-875F2C9269AD}"/>
    <cellStyle name="Normal 6 2 2 2 2 2 3 6 2" xfId="21373" xr:uid="{42A8C54D-5B52-462D-87F0-FAE1ABA4114B}"/>
    <cellStyle name="Normal 6 2 2 2 2 2 3 6 3" xfId="21374" xr:uid="{6B39FB47-DFF6-41EE-8664-6B4DD97106CA}"/>
    <cellStyle name="Normal 6 2 2 2 2 2 3 6 4" xfId="21375" xr:uid="{D1905340-75AC-409A-9C7F-CF22070EF9BA}"/>
    <cellStyle name="Normal 6 2 2 2 2 2 3 7" xfId="21376" xr:uid="{60A2E98D-3E30-4D18-8EEF-200440BB39B6}"/>
    <cellStyle name="Normal 6 2 2 2 2 2 3 8" xfId="21377" xr:uid="{3FD3F0C1-5EF6-44C2-ABCE-83C08FEB7DC3}"/>
    <cellStyle name="Normal 6 2 2 2 2 2 4" xfId="21378" xr:uid="{9D66A3F8-C35E-4CDF-8850-A395F2FD260E}"/>
    <cellStyle name="Normal 6 2 2 2 2 2 4 2" xfId="21379" xr:uid="{12C6741A-2E79-4727-990B-90D0410B8DFD}"/>
    <cellStyle name="Normal 6 2 2 2 2 2 4 2 2" xfId="21380" xr:uid="{99A5B74D-8AD7-484C-8C51-8AE85FB7BB50}"/>
    <cellStyle name="Normal 6 2 2 2 2 2 4 2 2 2" xfId="21381" xr:uid="{F9F0B08A-F158-4DEF-912B-3672B7967878}"/>
    <cellStyle name="Normal 6 2 2 2 2 2 4 2 2 2 2" xfId="21382" xr:uid="{C7E5EF96-FD25-4F17-A208-44F72BECC796}"/>
    <cellStyle name="Normal 6 2 2 2 2 2 4 2 2 2 3" xfId="21383" xr:uid="{0360D40C-036D-4F5B-A66C-DA32B4DB19EB}"/>
    <cellStyle name="Normal 6 2 2 2 2 2 4 2 2 3" xfId="21384" xr:uid="{652E916F-6672-44E0-B7A8-D9CC0F1D4BE5}"/>
    <cellStyle name="Normal 6 2 2 2 2 2 4 2 2 4" xfId="21385" xr:uid="{B8D80609-877F-4BF4-929F-9D928D3A221A}"/>
    <cellStyle name="Normal 6 2 2 2 2 2 4 2 3" xfId="21386" xr:uid="{239A30BA-0511-4A58-822E-54E0B137AAC0}"/>
    <cellStyle name="Normal 6 2 2 2 2 2 4 2 3 2" xfId="21387" xr:uid="{505CDCCC-E1E1-47C3-BC16-59DE8ACD7241}"/>
    <cellStyle name="Normal 6 2 2 2 2 2 4 2 3 3" xfId="21388" xr:uid="{77E35DE8-E74F-4701-8A6B-1FAAEABB9CA0}"/>
    <cellStyle name="Normal 6 2 2 2 2 2 4 2 4" xfId="21389" xr:uid="{433C9672-7277-458A-BFDE-09A078B33AF9}"/>
    <cellStyle name="Normal 6 2 2 2 2 2 4 2 5" xfId="21390" xr:uid="{52E652DE-18C1-4CC6-8BDA-33F7146B35D6}"/>
    <cellStyle name="Normal 6 2 2 2 2 2 4 3" xfId="21391" xr:uid="{F1BAFEAC-A393-46ED-824E-3649C397147C}"/>
    <cellStyle name="Normal 6 2 2 2 2 2 4 3 2" xfId="21392" xr:uid="{F165332C-B0CE-498A-96D7-BE634B67EA7F}"/>
    <cellStyle name="Normal 6 2 2 2 2 2 4 3 2 2" xfId="21393" xr:uid="{78CA8A2F-2070-4A3B-940D-8E3D0D508C7D}"/>
    <cellStyle name="Normal 6 2 2 2 2 2 4 3 2 3" xfId="21394" xr:uid="{896E3997-45ED-4445-BE81-A49D35F5B9E3}"/>
    <cellStyle name="Normal 6 2 2 2 2 2 4 3 3" xfId="21395" xr:uid="{73789DAB-125C-4094-8930-AB537447B7CF}"/>
    <cellStyle name="Normal 6 2 2 2 2 2 4 3 4" xfId="21396" xr:uid="{BD5F0B7E-76F3-46C3-950F-62464F3D7478}"/>
    <cellStyle name="Normal 6 2 2 2 2 2 4 4" xfId="21397" xr:uid="{2D14CDB8-BAF8-470D-B3C9-8E7A9C8831B8}"/>
    <cellStyle name="Normal 6 2 2 2 2 2 4 4 2" xfId="21398" xr:uid="{805BA266-35FE-463E-8F8B-E65E0EE53D1C}"/>
    <cellStyle name="Normal 6 2 2 2 2 2 4 4 2 2" xfId="21399" xr:uid="{C3341F10-9BA4-4022-9F99-01C581228916}"/>
    <cellStyle name="Normal 6 2 2 2 2 2 4 4 2 3" xfId="21400" xr:uid="{92A4CDDF-E7DB-46DB-B4BA-24364DF3AF82}"/>
    <cellStyle name="Normal 6 2 2 2 2 2 4 4 3" xfId="21401" xr:uid="{E5148AE4-E728-4350-A9A0-0BEC87C00642}"/>
    <cellStyle name="Normal 6 2 2 2 2 2 4 4 4" xfId="21402" xr:uid="{896B20B7-90D7-4530-991A-6DB490AF3215}"/>
    <cellStyle name="Normal 6 2 2 2 2 2 4 5" xfId="21403" xr:uid="{3E0549FB-77CD-45EB-942D-CBBE17DEF6F3}"/>
    <cellStyle name="Normal 6 2 2 2 2 2 4 5 2" xfId="21404" xr:uid="{6C2F9281-6EDC-41A1-BC7A-4F0C79484042}"/>
    <cellStyle name="Normal 6 2 2 2 2 2 4 5 3" xfId="21405" xr:uid="{115CD63E-6320-4D1F-87A1-BD4E92D5EDC3}"/>
    <cellStyle name="Normal 6 2 2 2 2 2 4 5 4" xfId="21406" xr:uid="{5159D527-ACDA-471F-9A8E-B15AC564C5F3}"/>
    <cellStyle name="Normal 6 2 2 2 2 2 4 6" xfId="21407" xr:uid="{227F2D65-78CA-4087-8FA7-D8832EC11715}"/>
    <cellStyle name="Normal 6 2 2 2 2 2 4 7" xfId="21408" xr:uid="{BC92ADA7-ADE7-46E0-A34A-5F2C29566EAB}"/>
    <cellStyle name="Normal 6 2 2 2 2 2 5" xfId="21409" xr:uid="{B13EB4CD-C687-4E5C-B1F3-9E6FE60FC718}"/>
    <cellStyle name="Normal 6 2 2 2 2 2 5 2" xfId="21410" xr:uid="{5B2A3E2D-9FD3-43E3-9EE9-D50F9E997A1B}"/>
    <cellStyle name="Normal 6 2 2 2 2 2 5 2 2" xfId="21411" xr:uid="{A8CF266F-75F4-4EB5-8CBB-2784422733AF}"/>
    <cellStyle name="Normal 6 2 2 2 2 2 5 2 2 2" xfId="21412" xr:uid="{68A0B578-947F-46B6-AD66-399B2B7D4A8A}"/>
    <cellStyle name="Normal 6 2 2 2 2 2 5 2 2 3" xfId="21413" xr:uid="{E48A6EE6-9531-49E9-8D7D-2F5B2B2A83DC}"/>
    <cellStyle name="Normal 6 2 2 2 2 2 5 2 3" xfId="21414" xr:uid="{EF1364B1-6503-468F-95E7-4820A546132D}"/>
    <cellStyle name="Normal 6 2 2 2 2 2 5 2 4" xfId="21415" xr:uid="{03BA2836-EFA1-4EB0-A03E-4FBDA1D4EAC6}"/>
    <cellStyle name="Normal 6 2 2 2 2 2 5 3" xfId="21416" xr:uid="{7D035D5D-5F81-4F40-BD33-17FAA5ABAB4B}"/>
    <cellStyle name="Normal 6 2 2 2 2 2 5 3 2" xfId="21417" xr:uid="{1E55DF0D-5D77-459E-A8D4-C265D5FD8B2C}"/>
    <cellStyle name="Normal 6 2 2 2 2 2 5 3 3" xfId="21418" xr:uid="{303A7D93-EE0B-4C24-B201-D48C8716F708}"/>
    <cellStyle name="Normal 6 2 2 2 2 2 5 4" xfId="21419" xr:uid="{6714A5E4-4619-4540-B6ED-DD239FAA8F94}"/>
    <cellStyle name="Normal 6 2 2 2 2 2 5 5" xfId="21420" xr:uid="{131980CF-D91B-49A3-9CC7-6016616E23A5}"/>
    <cellStyle name="Normal 6 2 2 2 2 2 6" xfId="21421" xr:uid="{B8CFAB85-24EA-4266-A44D-00AA23C9E45E}"/>
    <cellStyle name="Normal 6 2 2 2 2 2 6 2" xfId="21422" xr:uid="{EB8CB6C0-6A12-4EB4-BE20-CBD22A5CBCD9}"/>
    <cellStyle name="Normal 6 2 2 2 2 2 6 2 2" xfId="21423" xr:uid="{E8BB9877-E597-4DB4-AD63-8FACA76C5632}"/>
    <cellStyle name="Normal 6 2 2 2 2 2 6 2 3" xfId="21424" xr:uid="{488F5C64-5C27-4DFC-92CB-232D496DE0DA}"/>
    <cellStyle name="Normal 6 2 2 2 2 2 6 3" xfId="21425" xr:uid="{4FB73C81-81EE-4126-9DD4-74BFECC2DB93}"/>
    <cellStyle name="Normal 6 2 2 2 2 2 6 4" xfId="21426" xr:uid="{2CA82AE7-1503-42C8-AC1E-0D2A6E065789}"/>
    <cellStyle name="Normal 6 2 2 2 2 2 7" xfId="21427" xr:uid="{61C348C8-9E78-467D-8C48-6382F3B74085}"/>
    <cellStyle name="Normal 6 2 2 2 2 2 7 2" xfId="21428" xr:uid="{4C589662-F6B9-4348-A173-73AE367DF1DC}"/>
    <cellStyle name="Normal 6 2 2 2 2 2 7 2 2" xfId="21429" xr:uid="{AC009DBC-01BC-4E24-918C-6C62142243D6}"/>
    <cellStyle name="Normal 6 2 2 2 2 2 7 2 3" xfId="21430" xr:uid="{105B8030-E50D-45AB-AE10-942246D0DD92}"/>
    <cellStyle name="Normal 6 2 2 2 2 2 7 3" xfId="21431" xr:uid="{530B7491-7A8C-4677-A09E-950C9C98CFED}"/>
    <cellStyle name="Normal 6 2 2 2 2 2 7 4" xfId="21432" xr:uid="{8684DD31-96F1-4675-BA95-4776E5550510}"/>
    <cellStyle name="Normal 6 2 2 2 2 2 8" xfId="21433" xr:uid="{0B599A55-F780-4FED-8B53-402BEE4AE57D}"/>
    <cellStyle name="Normal 6 2 2 2 2 2 8 2" xfId="21434" xr:uid="{CFA54B29-C3EC-4FEC-92ED-6833299B8348}"/>
    <cellStyle name="Normal 6 2 2 2 2 2 8 3" xfId="21435" xr:uid="{48AEF5C5-AA7B-4FEE-9169-111BCD00A5AD}"/>
    <cellStyle name="Normal 6 2 2 2 2 2 8 4" xfId="21436" xr:uid="{E72C4E27-7849-4E34-9712-C6528E747B3D}"/>
    <cellStyle name="Normal 6 2 2 2 2 2 9" xfId="21437" xr:uid="{C9E5711B-2B83-4DC0-A686-44400C2F7735}"/>
    <cellStyle name="Normal 6 2 2 2 2 3" xfId="21438" xr:uid="{7CD6A20F-1CCA-4AA0-9E2E-02049142249D}"/>
    <cellStyle name="Normal 6 2 2 2 2 3 2" xfId="21439" xr:uid="{0EF214DB-DAEA-4170-B9A9-717906EBE3C2}"/>
    <cellStyle name="Normal 6 2 2 2 2 3 2 2" xfId="21440" xr:uid="{8B7D35D6-8BA3-4024-B0FE-94A788AC553D}"/>
    <cellStyle name="Normal 6 2 2 2 2 3 2 2 2" xfId="21441" xr:uid="{6D2231D3-CAA0-4097-B7F4-0C9926D64403}"/>
    <cellStyle name="Normal 6 2 2 2 2 3 2 2 2 2" xfId="21442" xr:uid="{0ACA7B2D-3054-4A75-A733-F05EF848809B}"/>
    <cellStyle name="Normal 6 2 2 2 2 3 2 2 2 2 2" xfId="21443" xr:uid="{AB57524E-5C36-4707-8157-B8677A97F3EF}"/>
    <cellStyle name="Normal 6 2 2 2 2 3 2 2 2 2 2 2" xfId="21444" xr:uid="{D2056DF1-0F40-4E65-842E-658519A68607}"/>
    <cellStyle name="Normal 6 2 2 2 2 3 2 2 2 2 2 3" xfId="21445" xr:uid="{C8FB1172-0CB4-41A9-A130-8214E777EC92}"/>
    <cellStyle name="Normal 6 2 2 2 2 3 2 2 2 2 3" xfId="21446" xr:uid="{48CA0CBF-0848-4042-A7B2-3DE17C08CD9E}"/>
    <cellStyle name="Normal 6 2 2 2 2 3 2 2 2 2 3 2" xfId="21447" xr:uid="{AF38E984-00F0-4F56-89A7-528F712450D7}"/>
    <cellStyle name="Normal 6 2 2 2 2 3 2 2 2 2 4" xfId="21448" xr:uid="{5AD3A523-85DE-4781-82A3-31EE87B1DE2D}"/>
    <cellStyle name="Normal 6 2 2 2 2 3 2 2 2 3" xfId="21449" xr:uid="{27AEDAC2-F903-43C6-8325-F909F6E52BEE}"/>
    <cellStyle name="Normal 6 2 2 2 2 3 2 2 2 3 2" xfId="21450" xr:uid="{67BAAE28-0262-4E4A-9CA0-175ADC399A77}"/>
    <cellStyle name="Normal 6 2 2 2 2 3 2 2 2 3 3" xfId="21451" xr:uid="{57587F2D-50DA-4980-8C11-65F0B8C07EF9}"/>
    <cellStyle name="Normal 6 2 2 2 2 3 2 2 2 4" xfId="21452" xr:uid="{74734A48-F789-45BB-AE24-33DAD0A0CE83}"/>
    <cellStyle name="Normal 6 2 2 2 2 3 2 2 2 4 2" xfId="21453" xr:uid="{6F21AEF1-1755-4112-9F98-785F2D2FF3C2}"/>
    <cellStyle name="Normal 6 2 2 2 2 3 2 2 2 5" xfId="21454" xr:uid="{BCCAB9F3-7C23-4B72-89DD-DAAA8B89AC4D}"/>
    <cellStyle name="Normal 6 2 2 2 2 3 2 2 3" xfId="21455" xr:uid="{6BA945D5-DCC6-4532-B8AC-CF63A6146647}"/>
    <cellStyle name="Normal 6 2 2 2 2 3 2 2 3 2" xfId="21456" xr:uid="{F1726321-AFD9-47C8-8C2E-F170B0E1E9AB}"/>
    <cellStyle name="Normal 6 2 2 2 2 3 2 2 3 2 2" xfId="21457" xr:uid="{6809FFEC-93BA-4E95-A5DD-3BDE36405B93}"/>
    <cellStyle name="Normal 6 2 2 2 2 3 2 2 3 2 3" xfId="21458" xr:uid="{32384E21-7E9D-4469-AD67-56006EC607B0}"/>
    <cellStyle name="Normal 6 2 2 2 2 3 2 2 3 3" xfId="21459" xr:uid="{43C2D357-BE92-4A9E-AB3F-694C50B6F7DB}"/>
    <cellStyle name="Normal 6 2 2 2 2 3 2 2 3 3 2" xfId="21460" xr:uid="{99E0D8FC-EF28-45A6-AAFC-657F2B913F24}"/>
    <cellStyle name="Normal 6 2 2 2 2 3 2 2 3 4" xfId="21461" xr:uid="{C8AA199E-3517-4363-96B1-815EF55D5113}"/>
    <cellStyle name="Normal 6 2 2 2 2 3 2 2 4" xfId="21462" xr:uid="{C85B8F86-1E8C-4331-AA62-59D6A27D082B}"/>
    <cellStyle name="Normal 6 2 2 2 2 3 2 2 4 2" xfId="21463" xr:uid="{D09378B2-4ECF-4C88-8A35-0AEEC5992546}"/>
    <cellStyle name="Normal 6 2 2 2 2 3 2 2 4 2 2" xfId="21464" xr:uid="{018D795A-345E-4B8D-8E8A-622E8E4B49AC}"/>
    <cellStyle name="Normal 6 2 2 2 2 3 2 2 4 2 3" xfId="21465" xr:uid="{192E3FAC-8DD0-41E0-908B-0D5B33D21A0E}"/>
    <cellStyle name="Normal 6 2 2 2 2 3 2 2 4 3" xfId="21466" xr:uid="{A65B0378-89B6-4E80-9344-83AEC182ED8B}"/>
    <cellStyle name="Normal 6 2 2 2 2 3 2 2 4 3 2" xfId="21467" xr:uid="{950B6DA8-8464-4235-A419-BDFED683B81E}"/>
    <cellStyle name="Normal 6 2 2 2 2 3 2 2 4 4" xfId="21468" xr:uid="{8B9023A3-3A21-444B-9019-0AB99B9CD3B8}"/>
    <cellStyle name="Normal 6 2 2 2 2 3 2 2 5" xfId="21469" xr:uid="{3C0C9600-9526-4C34-A85A-4A0F6B34AB8A}"/>
    <cellStyle name="Normal 6 2 2 2 2 3 2 2 5 2" xfId="21470" xr:uid="{AD3A05AA-336F-40B3-B3D6-D01D54B2AC9C}"/>
    <cellStyle name="Normal 6 2 2 2 2 3 2 2 5 3" xfId="21471" xr:uid="{C4694A24-1503-49DA-BF32-5F170753EFD1}"/>
    <cellStyle name="Normal 6 2 2 2 2 3 2 2 5 4" xfId="21472" xr:uid="{EA185C3D-F7DE-4274-99B6-940AD6FDBC35}"/>
    <cellStyle name="Normal 6 2 2 2 2 3 2 2 6" xfId="21473" xr:uid="{EF778FC3-2403-46B4-BDC4-069A674D7C52}"/>
    <cellStyle name="Normal 6 2 2 2 2 3 2 2 6 2" xfId="21474" xr:uid="{F06CF20F-73A6-4350-9B5A-ACD7A3A149CC}"/>
    <cellStyle name="Normal 6 2 2 2 2 3 2 2 7" xfId="21475" xr:uid="{9C35DF08-C614-46DA-B910-1D8B44701F5A}"/>
    <cellStyle name="Normal 6 2 2 2 2 3 2 3" xfId="21476" xr:uid="{33EC9AFC-700C-4A5B-943E-03D54D9E53EE}"/>
    <cellStyle name="Normal 6 2 2 2 2 3 2 3 2" xfId="21477" xr:uid="{6FA302F0-0710-4CE8-92A1-59B2E73BA67C}"/>
    <cellStyle name="Normal 6 2 2 2 2 3 2 3 2 2" xfId="21478" xr:uid="{5B5D5DB0-F16C-4D46-BB79-AE3236F9F24D}"/>
    <cellStyle name="Normal 6 2 2 2 2 3 2 3 2 2 2" xfId="21479" xr:uid="{37B949A0-70A3-443E-9980-9FACEC8C395A}"/>
    <cellStyle name="Normal 6 2 2 2 2 3 2 3 2 2 3" xfId="21480" xr:uid="{70BF192D-02B7-487A-9B11-2BE9BDE12C95}"/>
    <cellStyle name="Normal 6 2 2 2 2 3 2 3 2 3" xfId="21481" xr:uid="{B0807041-9E1F-4509-B81D-7923AF496F2E}"/>
    <cellStyle name="Normal 6 2 2 2 2 3 2 3 2 3 2" xfId="21482" xr:uid="{32EEC337-D196-4D0D-9401-5DA2ED6CBD6A}"/>
    <cellStyle name="Normal 6 2 2 2 2 3 2 3 2 4" xfId="21483" xr:uid="{47C426CA-4B93-42AE-AE33-4B7AC337E1F2}"/>
    <cellStyle name="Normal 6 2 2 2 2 3 2 3 3" xfId="21484" xr:uid="{91A97F98-A534-4D8B-AE7A-B4636901F5EA}"/>
    <cellStyle name="Normal 6 2 2 2 2 3 2 3 3 2" xfId="21485" xr:uid="{EBD6F0B8-87C0-44FE-BEE8-648E33AA422F}"/>
    <cellStyle name="Normal 6 2 2 2 2 3 2 3 3 3" xfId="21486" xr:uid="{E0568E8D-B7F3-4AF1-B7C4-1EC3B95DEC6F}"/>
    <cellStyle name="Normal 6 2 2 2 2 3 2 3 4" xfId="21487" xr:uid="{ECF6014D-1E97-4264-B37C-2A895160C292}"/>
    <cellStyle name="Normal 6 2 2 2 2 3 2 3 4 2" xfId="21488" xr:uid="{5EAAA39B-18D4-40D4-A998-DA909254459E}"/>
    <cellStyle name="Normal 6 2 2 2 2 3 2 3 5" xfId="21489" xr:uid="{7FD30855-4CC9-4088-8175-A1566A73D1B9}"/>
    <cellStyle name="Normal 6 2 2 2 2 3 2 4" xfId="21490" xr:uid="{D37787C4-AC84-4EA4-AE03-A0CE112168B8}"/>
    <cellStyle name="Normal 6 2 2 2 2 3 2 4 2" xfId="21491" xr:uid="{09C469DA-F18E-4EB0-B518-698FE1A31EA4}"/>
    <cellStyle name="Normal 6 2 2 2 2 3 2 4 2 2" xfId="21492" xr:uid="{517C4B95-A095-4AFD-8906-8BFBA3FBB44E}"/>
    <cellStyle name="Normal 6 2 2 2 2 3 2 4 2 3" xfId="21493" xr:uid="{D7302549-9AE2-4A1C-949D-EE3C6A276C3F}"/>
    <cellStyle name="Normal 6 2 2 2 2 3 2 4 3" xfId="21494" xr:uid="{6A3CC51B-2F4D-4A44-BEDD-A414301E3F3F}"/>
    <cellStyle name="Normal 6 2 2 2 2 3 2 4 3 2" xfId="21495" xr:uid="{335C7484-D1E3-408D-8A47-CC177B035E51}"/>
    <cellStyle name="Normal 6 2 2 2 2 3 2 4 4" xfId="21496" xr:uid="{7890D16D-500F-4BF3-B1E4-66C2E26150AD}"/>
    <cellStyle name="Normal 6 2 2 2 2 3 2 5" xfId="21497" xr:uid="{B7986BE9-8D91-4B14-B24D-2F46B163C62A}"/>
    <cellStyle name="Normal 6 2 2 2 2 3 2 5 2" xfId="21498" xr:uid="{7C936AFF-579F-43FD-898C-025BDEA4F46C}"/>
    <cellStyle name="Normal 6 2 2 2 2 3 2 5 2 2" xfId="21499" xr:uid="{F6BC4E5C-CB0E-462E-86B6-8AC7AAF4D43F}"/>
    <cellStyle name="Normal 6 2 2 2 2 3 2 5 2 3" xfId="21500" xr:uid="{DA1E8F31-511E-4E3C-A435-EA53B0500BCD}"/>
    <cellStyle name="Normal 6 2 2 2 2 3 2 5 3" xfId="21501" xr:uid="{E31BBEFC-D435-4470-9EC6-B72460BD0C9D}"/>
    <cellStyle name="Normal 6 2 2 2 2 3 2 5 3 2" xfId="21502" xr:uid="{F61E8A0A-79EB-4655-A89C-87DA7E7879D8}"/>
    <cellStyle name="Normal 6 2 2 2 2 3 2 5 4" xfId="21503" xr:uid="{F5715782-F7B0-4AAA-9B31-31BB0BE044DA}"/>
    <cellStyle name="Normal 6 2 2 2 2 3 2 6" xfId="21504" xr:uid="{2189FF89-E3AF-4C08-A538-21594189B9A3}"/>
    <cellStyle name="Normal 6 2 2 2 2 3 2 6 2" xfId="21505" xr:uid="{DDC21175-AD9C-4D87-BC9C-2DEF3660F23E}"/>
    <cellStyle name="Normal 6 2 2 2 2 3 2 6 3" xfId="21506" xr:uid="{CC702BE8-84EA-4404-81F3-61D7FD5E69B3}"/>
    <cellStyle name="Normal 6 2 2 2 2 3 2 6 4" xfId="21507" xr:uid="{594589C1-4506-47D2-A294-78718C3546B9}"/>
    <cellStyle name="Normal 6 2 2 2 2 3 2 7" xfId="21508" xr:uid="{3F64A44C-6DF1-4104-BF12-1C570AAC9102}"/>
    <cellStyle name="Normal 6 2 2 2 2 3 2 7 2" xfId="21509" xr:uid="{2BF97AD3-6D56-4640-B6B4-8DFE3DFA08A3}"/>
    <cellStyle name="Normal 6 2 2 2 2 3 2 8" xfId="21510" xr:uid="{A10FF254-3ACB-4B32-A1AD-7FDDA6C421E7}"/>
    <cellStyle name="Normal 6 2 2 2 2 3 3" xfId="21511" xr:uid="{DCA3418B-A788-475D-B725-F3C580E9587D}"/>
    <cellStyle name="Normal 6 2 2 2 2 3 3 2" xfId="21512" xr:uid="{E19D73C9-43C6-4D92-A6FC-D9AA3DD023F7}"/>
    <cellStyle name="Normal 6 2 2 2 2 3 3 2 2" xfId="21513" xr:uid="{E4D920F5-4B2B-43EC-95F0-5F227AF80B5B}"/>
    <cellStyle name="Normal 6 2 2 2 2 3 3 2 2 2" xfId="21514" xr:uid="{0276B0F8-AD97-454E-9F1D-EE386CA8BE62}"/>
    <cellStyle name="Normal 6 2 2 2 2 3 3 2 2 2 2" xfId="21515" xr:uid="{7A07B04F-0779-4FC7-9455-2BF17E219310}"/>
    <cellStyle name="Normal 6 2 2 2 2 3 3 2 2 2 3" xfId="21516" xr:uid="{99352B79-97C4-425C-9D15-EB9E7586B6A9}"/>
    <cellStyle name="Normal 6 2 2 2 2 3 3 2 2 3" xfId="21517" xr:uid="{062ADA40-1726-4488-9839-1E4BE867FAE9}"/>
    <cellStyle name="Normal 6 2 2 2 2 3 3 2 2 3 2" xfId="21518" xr:uid="{EC0FD3A6-D3AB-42B5-8D07-84B7426422AD}"/>
    <cellStyle name="Normal 6 2 2 2 2 3 3 2 2 4" xfId="21519" xr:uid="{231EF646-7130-453E-AE95-31115E15F5AD}"/>
    <cellStyle name="Normal 6 2 2 2 2 3 3 2 3" xfId="21520" xr:uid="{B2E725A6-2AB1-4858-A144-D9D05AEAACE2}"/>
    <cellStyle name="Normal 6 2 2 2 2 3 3 2 3 2" xfId="21521" xr:uid="{C3A62C6C-8401-4327-89E4-39641C5BF500}"/>
    <cellStyle name="Normal 6 2 2 2 2 3 3 2 3 3" xfId="21522" xr:uid="{2398AFDB-BDD1-4C0F-A135-06E2FF30A20C}"/>
    <cellStyle name="Normal 6 2 2 2 2 3 3 2 4" xfId="21523" xr:uid="{52DE51B8-0E4A-4191-8DF5-FC01F870E751}"/>
    <cellStyle name="Normal 6 2 2 2 2 3 3 2 4 2" xfId="21524" xr:uid="{2F9809AF-C8DC-4E94-B895-4F19F7F17647}"/>
    <cellStyle name="Normal 6 2 2 2 2 3 3 2 5" xfId="21525" xr:uid="{FA659C37-8626-45A8-94AE-025E40769064}"/>
    <cellStyle name="Normal 6 2 2 2 2 3 3 3" xfId="21526" xr:uid="{D23DC29A-363B-49E9-839C-7F1A52531EA4}"/>
    <cellStyle name="Normal 6 2 2 2 2 3 3 3 2" xfId="21527" xr:uid="{DB046381-DBD0-4168-9277-FBD15D3D5C78}"/>
    <cellStyle name="Normal 6 2 2 2 2 3 3 3 2 2" xfId="21528" xr:uid="{A26A7D50-B7CF-431E-A614-1B4BA5DF56E3}"/>
    <cellStyle name="Normal 6 2 2 2 2 3 3 3 2 3" xfId="21529" xr:uid="{A653C89A-6837-4764-B011-E2EB3328A195}"/>
    <cellStyle name="Normal 6 2 2 2 2 3 3 3 3" xfId="21530" xr:uid="{542CA356-C7FD-4936-8361-730F0486DF53}"/>
    <cellStyle name="Normal 6 2 2 2 2 3 3 3 3 2" xfId="21531" xr:uid="{E58F3957-6B54-4C02-A533-A2A481CE500A}"/>
    <cellStyle name="Normal 6 2 2 2 2 3 3 3 4" xfId="21532" xr:uid="{354FB76C-AA52-46C6-A47E-E763F451A322}"/>
    <cellStyle name="Normal 6 2 2 2 2 3 3 4" xfId="21533" xr:uid="{785F23BA-8441-4314-B2DB-308E2B1CF1F1}"/>
    <cellStyle name="Normal 6 2 2 2 2 3 3 4 2" xfId="21534" xr:uid="{8FDA310A-DCD2-4CA7-9B90-4185907171F9}"/>
    <cellStyle name="Normal 6 2 2 2 2 3 3 4 2 2" xfId="21535" xr:uid="{28F60BD7-5885-4AD0-91AC-305293D52D7B}"/>
    <cellStyle name="Normal 6 2 2 2 2 3 3 4 2 3" xfId="21536" xr:uid="{A379E8A5-1EBD-485A-823F-133379FED705}"/>
    <cellStyle name="Normal 6 2 2 2 2 3 3 4 3" xfId="21537" xr:uid="{B90EE4BE-AA9A-4B05-839C-3C65AB8B39C5}"/>
    <cellStyle name="Normal 6 2 2 2 2 3 3 4 3 2" xfId="21538" xr:uid="{A0533592-05BE-4E18-A7CF-1F8F8774AB2E}"/>
    <cellStyle name="Normal 6 2 2 2 2 3 3 4 4" xfId="21539" xr:uid="{BF7A5435-4494-4A5A-8A2E-F4580D5ABD73}"/>
    <cellStyle name="Normal 6 2 2 2 2 3 3 5" xfId="21540" xr:uid="{2E1C346F-5BE6-49FC-8B56-FE7D58C8CD19}"/>
    <cellStyle name="Normal 6 2 2 2 2 3 3 5 2" xfId="21541" xr:uid="{0254FB0E-C7D1-4B13-A698-F967F04EE949}"/>
    <cellStyle name="Normal 6 2 2 2 2 3 3 5 3" xfId="21542" xr:uid="{D97D3BA7-52D0-4E50-AC0F-D4EF4EC6BF50}"/>
    <cellStyle name="Normal 6 2 2 2 2 3 3 5 4" xfId="21543" xr:uid="{7D495017-D562-4D4D-B8B9-07528312467E}"/>
    <cellStyle name="Normal 6 2 2 2 2 3 3 6" xfId="21544" xr:uid="{EF042EB4-1C23-4846-92E4-AFD3762941F2}"/>
    <cellStyle name="Normal 6 2 2 2 2 3 3 6 2" xfId="21545" xr:uid="{EE1AC05F-8811-4BF7-BF7F-12135E619A59}"/>
    <cellStyle name="Normal 6 2 2 2 2 3 3 7" xfId="21546" xr:uid="{16809851-C0E1-4619-AC33-3F19F576F389}"/>
    <cellStyle name="Normal 6 2 2 2 2 3 4" xfId="21547" xr:uid="{4164CEBF-4933-4E7C-8ED7-23F5385EE2C7}"/>
    <cellStyle name="Normal 6 2 2 2 2 3 4 2" xfId="21548" xr:uid="{8C49CAD7-7B56-418F-B192-22B972868CFF}"/>
    <cellStyle name="Normal 6 2 2 2 2 3 4 2 2" xfId="21549" xr:uid="{DFD44C36-6587-4373-B38B-F4131FBF7545}"/>
    <cellStyle name="Normal 6 2 2 2 2 3 4 2 2 2" xfId="21550" xr:uid="{31E84E86-6C4B-4448-A78F-DF45EDC1A638}"/>
    <cellStyle name="Normal 6 2 2 2 2 3 4 2 2 3" xfId="21551" xr:uid="{2DEEAA6B-3A24-4576-9D85-7F17E7B42D99}"/>
    <cellStyle name="Normal 6 2 2 2 2 3 4 2 3" xfId="21552" xr:uid="{22192743-D501-4773-9563-EA6756D4BF67}"/>
    <cellStyle name="Normal 6 2 2 2 2 3 4 2 3 2" xfId="21553" xr:uid="{BCC041B0-F979-47FC-AF2E-7CF182FA5352}"/>
    <cellStyle name="Normal 6 2 2 2 2 3 4 2 4" xfId="21554" xr:uid="{451E63C1-90B7-49FB-9840-809F423C4B25}"/>
    <cellStyle name="Normal 6 2 2 2 2 3 4 3" xfId="21555" xr:uid="{7FC50092-2D8D-45A5-A2DA-F47C63A30A2E}"/>
    <cellStyle name="Normal 6 2 2 2 2 3 4 3 2" xfId="21556" xr:uid="{37AB0834-3A0A-4A16-87B3-B6156162E4CB}"/>
    <cellStyle name="Normal 6 2 2 2 2 3 4 3 3" xfId="21557" xr:uid="{CA229197-D317-4A41-A43D-A329F7C8CF8B}"/>
    <cellStyle name="Normal 6 2 2 2 2 3 4 4" xfId="21558" xr:uid="{E5C396E2-FA08-48F4-99EF-9767B85635A8}"/>
    <cellStyle name="Normal 6 2 2 2 2 3 4 4 2" xfId="21559" xr:uid="{8100626A-C17C-4F19-915A-E7D64F407DDF}"/>
    <cellStyle name="Normal 6 2 2 2 2 3 4 5" xfId="21560" xr:uid="{609E6594-0705-4738-8B3C-DA9D7CFB8BFF}"/>
    <cellStyle name="Normal 6 2 2 2 2 3 5" xfId="21561" xr:uid="{B9DBFDB3-3421-47F8-ADEE-3A9084DF5AB4}"/>
    <cellStyle name="Normal 6 2 2 2 2 3 5 2" xfId="21562" xr:uid="{71743627-E93E-4A08-A3DA-9BD4AE6274FF}"/>
    <cellStyle name="Normal 6 2 2 2 2 3 5 2 2" xfId="21563" xr:uid="{D1BE46AC-600E-41E9-844C-C3F54EED62BC}"/>
    <cellStyle name="Normal 6 2 2 2 2 3 5 2 3" xfId="21564" xr:uid="{24C0BB69-A072-48D0-85BE-8833CCF2E0C4}"/>
    <cellStyle name="Normal 6 2 2 2 2 3 5 3" xfId="21565" xr:uid="{DA74DC74-CBE1-47C5-8EA8-6CFFAAEE2CE1}"/>
    <cellStyle name="Normal 6 2 2 2 2 3 5 3 2" xfId="21566" xr:uid="{4CA630A2-F203-4202-83A5-D844B7C4431E}"/>
    <cellStyle name="Normal 6 2 2 2 2 3 5 4" xfId="21567" xr:uid="{5DF2C855-2F6E-4D18-88E3-8532D7C8D843}"/>
    <cellStyle name="Normal 6 2 2 2 2 3 6" xfId="21568" xr:uid="{AB4F1B9B-45B6-4AC6-9C48-644D2CD9FEA7}"/>
    <cellStyle name="Normal 6 2 2 2 2 3 6 2" xfId="21569" xr:uid="{9DE130DC-3C52-463E-9ECF-48AE7D77AD55}"/>
    <cellStyle name="Normal 6 2 2 2 2 3 6 2 2" xfId="21570" xr:uid="{96027870-E57E-4589-A956-BAA76641FF48}"/>
    <cellStyle name="Normal 6 2 2 2 2 3 6 2 3" xfId="21571" xr:uid="{3D846680-0BF4-49FD-BC01-76F4B4845117}"/>
    <cellStyle name="Normal 6 2 2 2 2 3 6 3" xfId="21572" xr:uid="{0054DED7-81D4-4439-B241-714D732CE2FF}"/>
    <cellStyle name="Normal 6 2 2 2 2 3 6 3 2" xfId="21573" xr:uid="{DE0B5DB5-402C-407A-86E5-B1024971B696}"/>
    <cellStyle name="Normal 6 2 2 2 2 3 6 4" xfId="21574" xr:uid="{E821C9A0-2B0C-4AD3-897E-E6F3EF563BBF}"/>
    <cellStyle name="Normal 6 2 2 2 2 3 7" xfId="21575" xr:uid="{B6E39762-EE74-4E5D-9B42-64A4B835C4C5}"/>
    <cellStyle name="Normal 6 2 2 2 2 3 7 2" xfId="21576" xr:uid="{6EEAE86E-F2C2-4FC8-B76E-52DCC80D9A8E}"/>
    <cellStyle name="Normal 6 2 2 2 2 3 7 3" xfId="21577" xr:uid="{55D6A800-81C2-4E60-BB6E-1652122C1626}"/>
    <cellStyle name="Normal 6 2 2 2 2 3 7 4" xfId="21578" xr:uid="{26A7DE86-2007-45A7-B5BB-C801CC3C4A4A}"/>
    <cellStyle name="Normal 6 2 2 2 2 3 8" xfId="21579" xr:uid="{CE178414-3136-43CC-904F-2434D451D38D}"/>
    <cellStyle name="Normal 6 2 2 2 2 3 9" xfId="21580" xr:uid="{9EEA84EA-9872-48EF-8D39-BB303B8F2699}"/>
    <cellStyle name="Normal 6 2 2 2 2 4" xfId="21581" xr:uid="{F0BFB7E4-DCE4-4D5C-BB5F-EF87B2C11673}"/>
    <cellStyle name="Normal 6 2 2 2 2 4 2" xfId="21582" xr:uid="{0BCB583D-DAD5-4059-A1C6-5DABF4E5ACF6}"/>
    <cellStyle name="Normal 6 2 2 2 2 4 2 2" xfId="21583" xr:uid="{20F2F267-E2FE-4E3F-92D6-C00E176339E3}"/>
    <cellStyle name="Normal 6 2 2 2 2 4 2 2 2" xfId="21584" xr:uid="{467FAFBD-03A3-4383-A457-15F253B654E1}"/>
    <cellStyle name="Normal 6 2 2 2 2 4 2 2 2 2" xfId="21585" xr:uid="{F67A14A4-8ED6-40B2-98F9-4C2E5D8AECD8}"/>
    <cellStyle name="Normal 6 2 2 2 2 4 2 2 2 2 2" xfId="21586" xr:uid="{8341D435-A915-4619-9649-6B4DF544FF2A}"/>
    <cellStyle name="Normal 6 2 2 2 2 4 2 2 2 2 3" xfId="21587" xr:uid="{01AE9F22-1B30-43E5-BCAC-DD6CA686E511}"/>
    <cellStyle name="Normal 6 2 2 2 2 4 2 2 2 3" xfId="21588" xr:uid="{A76E23B2-3C21-4516-BC38-75E2C78B61E0}"/>
    <cellStyle name="Normal 6 2 2 2 2 4 2 2 2 3 2" xfId="21589" xr:uid="{AE4A1930-E43C-4633-9130-29ECBA8C2C84}"/>
    <cellStyle name="Normal 6 2 2 2 2 4 2 2 2 4" xfId="21590" xr:uid="{32A0A5FF-7E80-45E0-A8E6-A0B9CCAC173C}"/>
    <cellStyle name="Normal 6 2 2 2 2 4 2 2 3" xfId="21591" xr:uid="{B2689766-2EC6-45E3-9685-AC00056CD062}"/>
    <cellStyle name="Normal 6 2 2 2 2 4 2 2 3 2" xfId="21592" xr:uid="{0DBE6B67-9E14-4A67-9E15-6E5436BDF1B9}"/>
    <cellStyle name="Normal 6 2 2 2 2 4 2 2 3 3" xfId="21593" xr:uid="{58AEF8DB-B2B7-4998-BCEB-9EEBA8ACFED2}"/>
    <cellStyle name="Normal 6 2 2 2 2 4 2 2 4" xfId="21594" xr:uid="{E14D7000-5444-424B-A5C6-29679B34CBAA}"/>
    <cellStyle name="Normal 6 2 2 2 2 4 2 2 4 2" xfId="21595" xr:uid="{6447A572-0131-437B-AB3C-BEFB3700AE79}"/>
    <cellStyle name="Normal 6 2 2 2 2 4 2 2 5" xfId="21596" xr:uid="{C70BBDBD-396C-44B7-86BD-D9C6B04DAD24}"/>
    <cellStyle name="Normal 6 2 2 2 2 4 2 3" xfId="21597" xr:uid="{AB6D2243-7194-49E3-B545-75CC1D163A18}"/>
    <cellStyle name="Normal 6 2 2 2 2 4 2 3 2" xfId="21598" xr:uid="{87B70EF5-9158-4713-BB5A-AFFAB324F705}"/>
    <cellStyle name="Normal 6 2 2 2 2 4 2 3 2 2" xfId="21599" xr:uid="{5DCCA410-C9F1-4461-9B4A-08C7CC5C1C35}"/>
    <cellStyle name="Normal 6 2 2 2 2 4 2 3 2 3" xfId="21600" xr:uid="{33B72100-806E-40E7-A9F0-AAB8EF1CD751}"/>
    <cellStyle name="Normal 6 2 2 2 2 4 2 3 3" xfId="21601" xr:uid="{AC655B43-B5B6-4FCD-A1C9-061C418B0FFB}"/>
    <cellStyle name="Normal 6 2 2 2 2 4 2 3 3 2" xfId="21602" xr:uid="{32D9E50F-578A-42ED-A4AC-196383A50B43}"/>
    <cellStyle name="Normal 6 2 2 2 2 4 2 3 4" xfId="21603" xr:uid="{919B3669-EDC3-439B-9C8A-3F057F9067D4}"/>
    <cellStyle name="Normal 6 2 2 2 2 4 2 4" xfId="21604" xr:uid="{9632E068-713B-4C3F-9491-B3741754681F}"/>
    <cellStyle name="Normal 6 2 2 2 2 4 2 4 2" xfId="21605" xr:uid="{27051AB4-ADBE-4CC5-8E06-21FB938E7655}"/>
    <cellStyle name="Normal 6 2 2 2 2 4 2 4 2 2" xfId="21606" xr:uid="{6C6252E3-9878-4454-AE78-7168324505E3}"/>
    <cellStyle name="Normal 6 2 2 2 2 4 2 4 2 3" xfId="21607" xr:uid="{194B32E8-97D3-40CC-A4A1-26538E84E8F6}"/>
    <cellStyle name="Normal 6 2 2 2 2 4 2 4 3" xfId="21608" xr:uid="{0EB61FD1-76E6-44D0-8F99-99B967A82724}"/>
    <cellStyle name="Normal 6 2 2 2 2 4 2 4 3 2" xfId="21609" xr:uid="{D44A919B-D521-4DC1-854E-6F012A4C3535}"/>
    <cellStyle name="Normal 6 2 2 2 2 4 2 4 4" xfId="21610" xr:uid="{432759E6-3A49-4DEA-826B-C5FC1B5AC7F4}"/>
    <cellStyle name="Normal 6 2 2 2 2 4 2 5" xfId="21611" xr:uid="{A79586FD-B576-4941-BBEF-6F03A41A7BAD}"/>
    <cellStyle name="Normal 6 2 2 2 2 4 2 5 2" xfId="21612" xr:uid="{C0585702-F7D2-40B2-8AE7-6B13758163ED}"/>
    <cellStyle name="Normal 6 2 2 2 2 4 2 5 3" xfId="21613" xr:uid="{86139266-ACCF-4241-8B3B-848DE45DE831}"/>
    <cellStyle name="Normal 6 2 2 2 2 4 2 5 4" xfId="21614" xr:uid="{98E19E75-211A-468E-A981-A9E1E77084C9}"/>
    <cellStyle name="Normal 6 2 2 2 2 4 2 6" xfId="21615" xr:uid="{AB00EEC0-C961-4051-9A85-1314AD49A077}"/>
    <cellStyle name="Normal 6 2 2 2 2 4 2 6 2" xfId="21616" xr:uid="{9D076105-A9BB-49C4-AAF4-75ACE42EEF01}"/>
    <cellStyle name="Normal 6 2 2 2 2 4 2 7" xfId="21617" xr:uid="{DEF5B741-CAE2-4A6A-A213-90F574FC43A5}"/>
    <cellStyle name="Normal 6 2 2 2 2 4 3" xfId="21618" xr:uid="{7A947165-1ACF-47B6-B452-8DDFFFA10ABE}"/>
    <cellStyle name="Normal 6 2 2 2 2 4 3 2" xfId="21619" xr:uid="{59303A98-BEF0-488D-A68A-21C960299E3D}"/>
    <cellStyle name="Normal 6 2 2 2 2 4 3 2 2" xfId="21620" xr:uid="{CE722C2D-578D-424B-AEBD-FF8DD7F597BF}"/>
    <cellStyle name="Normal 6 2 2 2 2 4 3 2 2 2" xfId="21621" xr:uid="{B02B9DA6-A49D-40CB-877C-367A097A1B43}"/>
    <cellStyle name="Normal 6 2 2 2 2 4 3 2 2 3" xfId="21622" xr:uid="{707DEAB4-F685-4017-9C75-E22E28D02D69}"/>
    <cellStyle name="Normal 6 2 2 2 2 4 3 2 3" xfId="21623" xr:uid="{DC3C3EA8-B7CE-4EB9-9713-87FFA831F1FC}"/>
    <cellStyle name="Normal 6 2 2 2 2 4 3 2 3 2" xfId="21624" xr:uid="{2EB5EC5D-C21A-470C-A0A6-110A64FCE6A1}"/>
    <cellStyle name="Normal 6 2 2 2 2 4 3 2 4" xfId="21625" xr:uid="{9BB12BA2-332A-4D9C-BFB2-617E1F9057A1}"/>
    <cellStyle name="Normal 6 2 2 2 2 4 3 3" xfId="21626" xr:uid="{509FCD36-34FF-4C6D-83B1-9B87746F5D72}"/>
    <cellStyle name="Normal 6 2 2 2 2 4 3 3 2" xfId="21627" xr:uid="{825ADEF5-34BA-401D-AC22-E9C437AB4D19}"/>
    <cellStyle name="Normal 6 2 2 2 2 4 3 3 3" xfId="21628" xr:uid="{98BEA9A9-117A-4577-B481-E077BD527860}"/>
    <cellStyle name="Normal 6 2 2 2 2 4 3 4" xfId="21629" xr:uid="{CBFE818E-EC75-4CA9-B6BA-BA6B327566C0}"/>
    <cellStyle name="Normal 6 2 2 2 2 4 3 4 2" xfId="21630" xr:uid="{B3627A59-E66B-4743-990C-3A29DBBF6177}"/>
    <cellStyle name="Normal 6 2 2 2 2 4 3 5" xfId="21631" xr:uid="{17D8E629-CC97-4FE5-B2C2-C4DAA9D5C0F5}"/>
    <cellStyle name="Normal 6 2 2 2 2 4 4" xfId="21632" xr:uid="{852B3334-C116-4FA0-A7D1-3CB96A131931}"/>
    <cellStyle name="Normal 6 2 2 2 2 4 4 2" xfId="21633" xr:uid="{F70EB014-127C-42FF-AD4D-189770FC8F1D}"/>
    <cellStyle name="Normal 6 2 2 2 2 4 4 2 2" xfId="21634" xr:uid="{641A1146-A581-45C3-A227-49100CED1702}"/>
    <cellStyle name="Normal 6 2 2 2 2 4 4 2 3" xfId="21635" xr:uid="{FEEEF36D-9EDC-476A-965C-E9E5E3C8F973}"/>
    <cellStyle name="Normal 6 2 2 2 2 4 4 3" xfId="21636" xr:uid="{3BFF13AD-893D-476E-98FE-3FA620E7165F}"/>
    <cellStyle name="Normal 6 2 2 2 2 4 4 3 2" xfId="21637" xr:uid="{EE1BBFB7-87A2-45BC-9CE7-1A0D3F85D429}"/>
    <cellStyle name="Normal 6 2 2 2 2 4 4 4" xfId="21638" xr:uid="{9735BA5B-6870-426A-9FAC-089C01F6344A}"/>
    <cellStyle name="Normal 6 2 2 2 2 4 5" xfId="21639" xr:uid="{C02CB442-0661-4ACE-8AE8-C4C6C357F399}"/>
    <cellStyle name="Normal 6 2 2 2 2 4 5 2" xfId="21640" xr:uid="{D7CE2AA7-F78C-49AE-9D1D-0544498A6CC1}"/>
    <cellStyle name="Normal 6 2 2 2 2 4 5 2 2" xfId="21641" xr:uid="{0AE0BEA7-9E4F-43AB-AE8B-BAE3F1DED7B6}"/>
    <cellStyle name="Normal 6 2 2 2 2 4 5 2 3" xfId="21642" xr:uid="{EAD6C820-6979-48B0-9963-62493DDF21B0}"/>
    <cellStyle name="Normal 6 2 2 2 2 4 5 3" xfId="21643" xr:uid="{88782B58-A309-4B29-98B4-8894DECDBA62}"/>
    <cellStyle name="Normal 6 2 2 2 2 4 5 3 2" xfId="21644" xr:uid="{03E28DE2-9BD5-428F-98BB-3CA9D9BFF112}"/>
    <cellStyle name="Normal 6 2 2 2 2 4 5 4" xfId="21645" xr:uid="{2109A174-7A31-4DD9-BF29-CCD4D16CC723}"/>
    <cellStyle name="Normal 6 2 2 2 2 4 6" xfId="21646" xr:uid="{8882ABB1-384F-4CCC-A933-E3E718141DB8}"/>
    <cellStyle name="Normal 6 2 2 2 2 4 6 2" xfId="21647" xr:uid="{023A6BF1-7FB4-4CE9-8702-BED0AEBD66A5}"/>
    <cellStyle name="Normal 6 2 2 2 2 4 6 3" xfId="21648" xr:uid="{4171A1A6-FC53-4D80-83BE-9F12AF040669}"/>
    <cellStyle name="Normal 6 2 2 2 2 4 6 4" xfId="21649" xr:uid="{94FDE9E9-CEE3-4416-9A5A-7EF34518AA68}"/>
    <cellStyle name="Normal 6 2 2 2 2 4 7" xfId="21650" xr:uid="{71F15D2E-A572-45AD-968F-A81785D5A59A}"/>
    <cellStyle name="Normal 6 2 2 2 2 4 7 2" xfId="21651" xr:uid="{E16A32DC-1A09-4E88-B791-7755434EC201}"/>
    <cellStyle name="Normal 6 2 2 2 2 4 8" xfId="21652" xr:uid="{A475CA48-4D81-4C6F-BE49-A6661C2E6796}"/>
    <cellStyle name="Normal 6 2 2 2 2 5" xfId="21653" xr:uid="{ADCA4E51-232C-411F-81D0-2C19CD23DD68}"/>
    <cellStyle name="Normal 6 2 2 2 2 5 2" xfId="21654" xr:uid="{9B3AB3BC-15BC-41AB-9CFD-59915F5AF116}"/>
    <cellStyle name="Normal 6 2 2 2 2 5 2 2" xfId="21655" xr:uid="{4B989EF6-C0E4-479D-90E9-A0FD52CE1D57}"/>
    <cellStyle name="Normal 6 2 2 2 2 5 2 2 2" xfId="21656" xr:uid="{33F0DA4D-C9AC-48FA-B503-5607C0598929}"/>
    <cellStyle name="Normal 6 2 2 2 2 5 2 2 2 2" xfId="21657" xr:uid="{083576C3-9EB1-4AF8-B719-FB0D4B8E30F8}"/>
    <cellStyle name="Normal 6 2 2 2 2 5 2 2 2 3" xfId="21658" xr:uid="{7A551A36-1DC5-482D-AC72-40D3C369CF6A}"/>
    <cellStyle name="Normal 6 2 2 2 2 5 2 2 3" xfId="21659" xr:uid="{1256AE9B-A356-44DB-A03D-50C5FFA08012}"/>
    <cellStyle name="Normal 6 2 2 2 2 5 2 2 3 2" xfId="21660" xr:uid="{13CEB043-0624-41DD-A40E-A85C26E9AC59}"/>
    <cellStyle name="Normal 6 2 2 2 2 5 2 2 4" xfId="21661" xr:uid="{53B01575-9CE1-4453-A0E6-D2AE14FDC923}"/>
    <cellStyle name="Normal 6 2 2 2 2 5 2 3" xfId="21662" xr:uid="{FE7C55FF-B885-403D-9FBC-A0A36E77FA5B}"/>
    <cellStyle name="Normal 6 2 2 2 2 5 2 3 2" xfId="21663" xr:uid="{A1C9E21F-01EA-426E-90B1-15274DFF165B}"/>
    <cellStyle name="Normal 6 2 2 2 2 5 2 3 3" xfId="21664" xr:uid="{B28DFB6E-384A-43A8-AC94-EA937C6E6BE0}"/>
    <cellStyle name="Normal 6 2 2 2 2 5 2 4" xfId="21665" xr:uid="{3C6BCC62-4226-4723-8BE3-CDDA8DFF48DC}"/>
    <cellStyle name="Normal 6 2 2 2 2 5 2 4 2" xfId="21666" xr:uid="{8080EDC7-1848-474D-88DF-1163E98DB512}"/>
    <cellStyle name="Normal 6 2 2 2 2 5 2 5" xfId="21667" xr:uid="{81C7BF94-918F-43A6-9A70-6B7D11AA90BD}"/>
    <cellStyle name="Normal 6 2 2 2 2 5 3" xfId="21668" xr:uid="{509A4B28-6247-4B4F-82D3-BE5530F8F480}"/>
    <cellStyle name="Normal 6 2 2 2 2 5 3 2" xfId="21669" xr:uid="{4CAE17F0-1B11-410A-81D1-E82B923DA3E3}"/>
    <cellStyle name="Normal 6 2 2 2 2 5 3 2 2" xfId="21670" xr:uid="{5FF5E9E2-0654-4DEF-9D27-6ECFD61C62DC}"/>
    <cellStyle name="Normal 6 2 2 2 2 5 3 2 3" xfId="21671" xr:uid="{942113D2-D8C6-4D85-9CA2-492DEAC8E53A}"/>
    <cellStyle name="Normal 6 2 2 2 2 5 3 3" xfId="21672" xr:uid="{5C4E29E7-04D2-476F-A57A-4001887BC3F9}"/>
    <cellStyle name="Normal 6 2 2 2 2 5 3 3 2" xfId="21673" xr:uid="{6A77AF09-F33C-405B-8CBA-BC67F29E59C3}"/>
    <cellStyle name="Normal 6 2 2 2 2 5 3 4" xfId="21674" xr:uid="{E92790AB-1ACF-499E-BF39-F7A009FDD9BD}"/>
    <cellStyle name="Normal 6 2 2 2 2 5 4" xfId="21675" xr:uid="{AC1BBD06-9261-4E0D-AA5E-05DF03A928B6}"/>
    <cellStyle name="Normal 6 2 2 2 2 5 4 2" xfId="21676" xr:uid="{CAE7F995-FC49-436B-A15D-CA0549B36F22}"/>
    <cellStyle name="Normal 6 2 2 2 2 5 4 2 2" xfId="21677" xr:uid="{C3A5A4A1-ADDE-4DF6-B0AC-8A07A9042EC7}"/>
    <cellStyle name="Normal 6 2 2 2 2 5 4 2 3" xfId="21678" xr:uid="{1DC7A116-AC12-42EE-A9D7-F152D3D7B2BC}"/>
    <cellStyle name="Normal 6 2 2 2 2 5 4 3" xfId="21679" xr:uid="{C048E180-AC1F-4F68-9F87-B4E2B9793917}"/>
    <cellStyle name="Normal 6 2 2 2 2 5 4 3 2" xfId="21680" xr:uid="{F730C72D-F77C-4DE3-B5CE-E3010FEC9E2C}"/>
    <cellStyle name="Normal 6 2 2 2 2 5 4 4" xfId="21681" xr:uid="{0BF83CF6-7AD9-481E-98D8-78710839E516}"/>
    <cellStyle name="Normal 6 2 2 2 2 5 5" xfId="21682" xr:uid="{AB194576-4E13-4347-85F4-1066A3DCDBD2}"/>
    <cellStyle name="Normal 6 2 2 2 2 5 5 2" xfId="21683" xr:uid="{CE9FFF85-CDC3-45AC-963E-0718BE2FC663}"/>
    <cellStyle name="Normal 6 2 2 2 2 5 5 3" xfId="21684" xr:uid="{B6421A6B-1D01-4575-AA9A-6440B5EB9487}"/>
    <cellStyle name="Normal 6 2 2 2 2 5 5 4" xfId="21685" xr:uid="{2460A60F-3363-4DEF-A55B-73776CE4E78A}"/>
    <cellStyle name="Normal 6 2 2 2 2 5 6" xfId="21686" xr:uid="{2D5AF204-ACEA-45C5-8889-494D29A08121}"/>
    <cellStyle name="Normal 6 2 2 2 2 5 6 2" xfId="21687" xr:uid="{ABBAEA3A-E793-4C47-BC4C-9F68BC0A8A35}"/>
    <cellStyle name="Normal 6 2 2 2 2 5 7" xfId="21688" xr:uid="{594BF74D-686B-4E50-AE37-534389FAEC6F}"/>
    <cellStyle name="Normal 6 2 2 2 2 6" xfId="21689" xr:uid="{4162AAD5-9F95-4844-8635-267A1D6AEE0A}"/>
    <cellStyle name="Normal 6 2 2 2 2 6 2" xfId="21690" xr:uid="{88CCF5CE-5044-4ED7-A68C-F69CD6DF6E9C}"/>
    <cellStyle name="Normal 6 2 2 2 2 6 2 2" xfId="21691" xr:uid="{838E2B81-2A84-4B1A-953D-BE081AFB9A2D}"/>
    <cellStyle name="Normal 6 2 2 2 2 6 2 2 2" xfId="21692" xr:uid="{CE9D9538-5DFE-4BA3-9D39-918FC158F3F6}"/>
    <cellStyle name="Normal 6 2 2 2 2 6 2 2 3" xfId="21693" xr:uid="{4C0B30AD-58B2-465A-A5F1-51398CDD0145}"/>
    <cellStyle name="Normal 6 2 2 2 2 6 2 3" xfId="21694" xr:uid="{B71ECF5E-4A7C-4BFE-B7E6-3C4F9B44524B}"/>
    <cellStyle name="Normal 6 2 2 2 2 6 2 3 2" xfId="21695" xr:uid="{1B4A57B6-D3A3-4BEF-A152-83A7B60B2D22}"/>
    <cellStyle name="Normal 6 2 2 2 2 6 2 4" xfId="21696" xr:uid="{D4355116-EACF-4593-8D40-6F4BCE3A654E}"/>
    <cellStyle name="Normal 6 2 2 2 2 6 3" xfId="21697" xr:uid="{E073663A-7CB6-4402-BD5E-3A22674728DD}"/>
    <cellStyle name="Normal 6 2 2 2 2 6 3 2" xfId="21698" xr:uid="{A730D45D-5F88-4848-9811-980BF6F8A294}"/>
    <cellStyle name="Normal 6 2 2 2 2 6 3 3" xfId="21699" xr:uid="{3A5D3D4F-DB3E-46A7-8D99-D7866DCD1385}"/>
    <cellStyle name="Normal 6 2 2 2 2 6 4" xfId="21700" xr:uid="{1EA48A7A-327A-480C-AA60-B2A7E70BFF39}"/>
    <cellStyle name="Normal 6 2 2 2 2 6 4 2" xfId="21701" xr:uid="{50F2AE57-5871-4216-AB33-F5AE7F31F857}"/>
    <cellStyle name="Normal 6 2 2 2 2 6 5" xfId="21702" xr:uid="{F4990F67-0B96-42A3-8716-8206BCE298ED}"/>
    <cellStyle name="Normal 6 2 2 2 2 7" xfId="21703" xr:uid="{C9FC9653-5933-4BAF-ACCF-3039DEF46771}"/>
    <cellStyle name="Normal 6 2 2 2 2 7 2" xfId="21704" xr:uid="{DA8E7C97-1DC1-4DDD-BCBE-7CF1D09F0A64}"/>
    <cellStyle name="Normal 6 2 2 2 2 7 2 2" xfId="21705" xr:uid="{9B0D3DB6-4A7A-48DE-92C6-09F2A26E7B22}"/>
    <cellStyle name="Normal 6 2 2 2 2 7 2 3" xfId="21706" xr:uid="{89568942-20DF-4E14-B79E-D1D6EDFB0769}"/>
    <cellStyle name="Normal 6 2 2 2 2 7 3" xfId="21707" xr:uid="{E3B4366D-C2C6-4363-93E1-1CB7FC5CF74D}"/>
    <cellStyle name="Normal 6 2 2 2 2 7 3 2" xfId="21708" xr:uid="{3E57DB9F-B6C0-4D2B-92D8-9948B83A5FB4}"/>
    <cellStyle name="Normal 6 2 2 2 2 7 4" xfId="21709" xr:uid="{3E1E9ED2-82BE-47C3-BFD6-8DF72D49A7C0}"/>
    <cellStyle name="Normal 6 2 2 2 2 8" xfId="21710" xr:uid="{AFFF89C8-B0C7-4BE1-8D06-1F03C7C35E1E}"/>
    <cellStyle name="Normal 6 2 2 2 2 8 2" xfId="21711" xr:uid="{0A5AEE02-B8E7-4F3E-A753-63AA12941DD8}"/>
    <cellStyle name="Normal 6 2 2 2 2 8 2 2" xfId="21712" xr:uid="{7803B6D9-1F77-4FE1-9902-315A11B41807}"/>
    <cellStyle name="Normal 6 2 2 2 2 8 2 3" xfId="21713" xr:uid="{18BEB3D0-0327-4680-B30B-B537F970063E}"/>
    <cellStyle name="Normal 6 2 2 2 2 8 3" xfId="21714" xr:uid="{65216CD9-09F1-4621-B555-6856CAE7AF45}"/>
    <cellStyle name="Normal 6 2 2 2 2 8 3 2" xfId="21715" xr:uid="{863F254D-6BDF-41B6-8355-C7A8651C8312}"/>
    <cellStyle name="Normal 6 2 2 2 2 8 4" xfId="21716" xr:uid="{E29511EA-D518-47AC-ABDC-2B22234B46BD}"/>
    <cellStyle name="Normal 6 2 2 2 2 9" xfId="21717" xr:uid="{47684858-E35E-45F3-AFE7-D24CE13BA427}"/>
    <cellStyle name="Normal 6 2 2 2 2 9 2" xfId="21718" xr:uid="{3828E5BA-12DF-48A6-BF4A-91FDA77A47C2}"/>
    <cellStyle name="Normal 6 2 2 2 2 9 3" xfId="21719" xr:uid="{0AFEFEF1-12A2-4CFB-ABE1-BE29C1C06936}"/>
    <cellStyle name="Normal 6 2 2 2 2 9 4" xfId="21720" xr:uid="{44E7F377-9E00-47F2-A336-01CBBF683221}"/>
    <cellStyle name="Normal 6 2 2 2 3" xfId="21721" xr:uid="{20A23041-B56B-4DD7-89C5-2DABB04D983E}"/>
    <cellStyle name="Normal 6 2 2 2 3 10" xfId="21722" xr:uid="{6667028F-86E9-4B76-9042-CE8FCD87F69C}"/>
    <cellStyle name="Normal 6 2 2 2 3 2" xfId="21723" xr:uid="{F4ECD155-E6FE-4171-AE6E-85C02AEF1529}"/>
    <cellStyle name="Normal 6 2 2 2 3 2 2" xfId="21724" xr:uid="{F13799FB-EF0C-40C2-9571-134B7170B825}"/>
    <cellStyle name="Normal 6 2 2 2 3 2 2 2" xfId="21725" xr:uid="{E50FA32C-3B8C-4456-9025-2040929B123C}"/>
    <cellStyle name="Normal 6 2 2 2 3 2 2 2 2" xfId="21726" xr:uid="{D7F2A029-B09B-4306-ACC6-3F02908AB8EE}"/>
    <cellStyle name="Normal 6 2 2 2 3 2 2 2 2 2" xfId="21727" xr:uid="{FDB23085-A85C-4063-80C9-E55878158412}"/>
    <cellStyle name="Normal 6 2 2 2 3 2 2 2 2 2 2" xfId="21728" xr:uid="{8F11552F-C2FF-473C-97D9-BEDEB43B3FA0}"/>
    <cellStyle name="Normal 6 2 2 2 3 2 2 2 2 2 2 2" xfId="21729" xr:uid="{5B66541C-3750-49AE-ABC0-46E1A9573AF4}"/>
    <cellStyle name="Normal 6 2 2 2 3 2 2 2 2 2 2 3" xfId="21730" xr:uid="{3AAE1FA9-5114-461C-8E75-2993A38020B9}"/>
    <cellStyle name="Normal 6 2 2 2 3 2 2 2 2 2 3" xfId="21731" xr:uid="{88FEEA9F-83CD-486E-A005-823024E382BE}"/>
    <cellStyle name="Normal 6 2 2 2 3 2 2 2 2 2 3 2" xfId="21732" xr:uid="{BC2E3D1F-FE61-4821-AC3C-4A1ADDDAE598}"/>
    <cellStyle name="Normal 6 2 2 2 3 2 2 2 2 2 4" xfId="21733" xr:uid="{E0DCCA18-710F-460F-A368-9AD29099AD40}"/>
    <cellStyle name="Normal 6 2 2 2 3 2 2 2 2 3" xfId="21734" xr:uid="{FE8C4FFC-421A-4B9D-820F-1556ADD2C03A}"/>
    <cellStyle name="Normal 6 2 2 2 3 2 2 2 2 3 2" xfId="21735" xr:uid="{F1A7F75E-993F-4AD7-8962-1625BA5B6520}"/>
    <cellStyle name="Normal 6 2 2 2 3 2 2 2 2 3 3" xfId="21736" xr:uid="{7C128A5B-4A1E-4A4D-94CE-127A12357B5B}"/>
    <cellStyle name="Normal 6 2 2 2 3 2 2 2 2 4" xfId="21737" xr:uid="{04D23B99-4CE9-44F4-894E-C2C4BFAE27C1}"/>
    <cellStyle name="Normal 6 2 2 2 3 2 2 2 2 4 2" xfId="21738" xr:uid="{C79DE806-1119-4C2E-97A2-BFDDBB41A766}"/>
    <cellStyle name="Normal 6 2 2 2 3 2 2 2 2 5" xfId="21739" xr:uid="{283161B1-DB61-4CE1-857C-38EA072E00ED}"/>
    <cellStyle name="Normal 6 2 2 2 3 2 2 2 3" xfId="21740" xr:uid="{D9C084C3-53E3-440A-A8F0-6E3F01707802}"/>
    <cellStyle name="Normal 6 2 2 2 3 2 2 2 3 2" xfId="21741" xr:uid="{309A63CE-24FE-4CF2-B7C7-5BF1F4F2B5A7}"/>
    <cellStyle name="Normal 6 2 2 2 3 2 2 2 3 2 2" xfId="21742" xr:uid="{2981F5B7-F69D-4F17-B2FA-38368D705CDB}"/>
    <cellStyle name="Normal 6 2 2 2 3 2 2 2 3 2 3" xfId="21743" xr:uid="{04981083-A827-490B-8B65-251151BD7EB7}"/>
    <cellStyle name="Normal 6 2 2 2 3 2 2 2 3 3" xfId="21744" xr:uid="{5427B6A4-F741-4690-8996-A41276BAF1D7}"/>
    <cellStyle name="Normal 6 2 2 2 3 2 2 2 3 3 2" xfId="21745" xr:uid="{D0F86091-9E8F-446F-8E9A-BF1DA2E7219B}"/>
    <cellStyle name="Normal 6 2 2 2 3 2 2 2 3 4" xfId="21746" xr:uid="{8EDF1F76-F1F1-4580-9F3D-1C2CEE7284D3}"/>
    <cellStyle name="Normal 6 2 2 2 3 2 2 2 4" xfId="21747" xr:uid="{126EB501-22E4-4A24-A95A-5B756B37170F}"/>
    <cellStyle name="Normal 6 2 2 2 3 2 2 2 4 2" xfId="21748" xr:uid="{C24DCD02-BFA2-4AEA-8A22-8D22F281F6B7}"/>
    <cellStyle name="Normal 6 2 2 2 3 2 2 2 4 2 2" xfId="21749" xr:uid="{F449E009-03AB-4E94-B92C-BAB756F0CDCB}"/>
    <cellStyle name="Normal 6 2 2 2 3 2 2 2 4 2 3" xfId="21750" xr:uid="{C3065ADB-B8A7-4D0A-BAD4-5F39CECD784E}"/>
    <cellStyle name="Normal 6 2 2 2 3 2 2 2 4 3" xfId="21751" xr:uid="{422B5816-3EFE-4F7E-A2F9-D09E3FF187A2}"/>
    <cellStyle name="Normal 6 2 2 2 3 2 2 2 4 3 2" xfId="21752" xr:uid="{A2B10CED-75D6-4430-B77F-3D6EE800F439}"/>
    <cellStyle name="Normal 6 2 2 2 3 2 2 2 4 4" xfId="21753" xr:uid="{E0F0EAAA-03A8-4BB4-9B89-F14ED06AE6B1}"/>
    <cellStyle name="Normal 6 2 2 2 3 2 2 2 5" xfId="21754" xr:uid="{B0FBBCA1-1DC5-4DF0-A98B-96AA1DF14484}"/>
    <cellStyle name="Normal 6 2 2 2 3 2 2 2 5 2" xfId="21755" xr:uid="{3F02E372-8E74-4D7D-8611-116B73B57A65}"/>
    <cellStyle name="Normal 6 2 2 2 3 2 2 2 5 3" xfId="21756" xr:uid="{37B58964-DD2F-4B2B-80E3-34320F8983A8}"/>
    <cellStyle name="Normal 6 2 2 2 3 2 2 2 5 4" xfId="21757" xr:uid="{05914967-0C1C-464E-A109-FB2F7C6A0A27}"/>
    <cellStyle name="Normal 6 2 2 2 3 2 2 2 6" xfId="21758" xr:uid="{EF59E4EA-9D45-4969-BD86-05AAB21A6929}"/>
    <cellStyle name="Normal 6 2 2 2 3 2 2 2 6 2" xfId="21759" xr:uid="{5DCCEC85-1A9D-4F48-8690-F62C970FE3A2}"/>
    <cellStyle name="Normal 6 2 2 2 3 2 2 2 7" xfId="21760" xr:uid="{CFA441B3-BF4B-41E9-9887-E3421245BF5F}"/>
    <cellStyle name="Normal 6 2 2 2 3 2 2 3" xfId="21761" xr:uid="{83EAEA3A-D502-4837-B71D-F2EA1E2F833D}"/>
    <cellStyle name="Normal 6 2 2 2 3 2 2 3 2" xfId="21762" xr:uid="{5BFC0976-528C-4608-8982-1E5520166697}"/>
    <cellStyle name="Normal 6 2 2 2 3 2 2 3 2 2" xfId="21763" xr:uid="{E7EE218E-DBCD-49CD-A5BE-146BDC05AE94}"/>
    <cellStyle name="Normal 6 2 2 2 3 2 2 3 2 2 2" xfId="21764" xr:uid="{C494C158-68B4-421C-95AF-D6EFEB2702F3}"/>
    <cellStyle name="Normal 6 2 2 2 3 2 2 3 2 2 3" xfId="21765" xr:uid="{DA37CB06-E45C-4C97-9E70-121DB3C33B84}"/>
    <cellStyle name="Normal 6 2 2 2 3 2 2 3 2 3" xfId="21766" xr:uid="{82E0A9F3-E732-4082-92E9-4DF575B4F7BA}"/>
    <cellStyle name="Normal 6 2 2 2 3 2 2 3 2 3 2" xfId="21767" xr:uid="{FE224D44-F502-4BB7-943F-15BF3D4337EE}"/>
    <cellStyle name="Normal 6 2 2 2 3 2 2 3 2 4" xfId="21768" xr:uid="{9B37286C-E135-48D8-B1C6-DCB0007EDE11}"/>
    <cellStyle name="Normal 6 2 2 2 3 2 2 3 3" xfId="21769" xr:uid="{E358E201-600C-4F61-B78A-C91365309D7C}"/>
    <cellStyle name="Normal 6 2 2 2 3 2 2 3 3 2" xfId="21770" xr:uid="{ACA42009-197D-4C13-B5C4-9A841A992728}"/>
    <cellStyle name="Normal 6 2 2 2 3 2 2 3 3 3" xfId="21771" xr:uid="{C30B7035-4C22-4F32-9376-3666DC628596}"/>
    <cellStyle name="Normal 6 2 2 2 3 2 2 3 4" xfId="21772" xr:uid="{9A1FFBD4-6608-42FE-A270-B9F4FD1A6429}"/>
    <cellStyle name="Normal 6 2 2 2 3 2 2 3 4 2" xfId="21773" xr:uid="{2D741290-ADF1-474E-9BA4-6F71D2DADB2D}"/>
    <cellStyle name="Normal 6 2 2 2 3 2 2 3 5" xfId="21774" xr:uid="{5EAA3195-19C9-4232-9967-FE5EBEB37A0D}"/>
    <cellStyle name="Normal 6 2 2 2 3 2 2 4" xfId="21775" xr:uid="{0A22B09F-876E-40D5-9881-2E1B03C8CE5A}"/>
    <cellStyle name="Normal 6 2 2 2 3 2 2 4 2" xfId="21776" xr:uid="{64CE882A-5D86-41B2-83AE-BE6F466E44A3}"/>
    <cellStyle name="Normal 6 2 2 2 3 2 2 4 2 2" xfId="21777" xr:uid="{A9D30B70-A983-43EC-8AD7-D14791088400}"/>
    <cellStyle name="Normal 6 2 2 2 3 2 2 4 2 3" xfId="21778" xr:uid="{DE02B3DD-ED2F-4574-8E5E-F5D5073BC12B}"/>
    <cellStyle name="Normal 6 2 2 2 3 2 2 4 3" xfId="21779" xr:uid="{99DC17A5-1411-4286-B207-952AC04B1A0D}"/>
    <cellStyle name="Normal 6 2 2 2 3 2 2 4 3 2" xfId="21780" xr:uid="{6850190C-3317-4990-9F97-58A42175448D}"/>
    <cellStyle name="Normal 6 2 2 2 3 2 2 4 4" xfId="21781" xr:uid="{11BA24B9-591C-4979-85D2-078C2A2B99E7}"/>
    <cellStyle name="Normal 6 2 2 2 3 2 2 5" xfId="21782" xr:uid="{78D88C2E-2870-439F-B1CD-A241DB22F9FD}"/>
    <cellStyle name="Normal 6 2 2 2 3 2 2 5 2" xfId="21783" xr:uid="{882BB4C8-3FF0-472B-9ADA-1E8D7662354F}"/>
    <cellStyle name="Normal 6 2 2 2 3 2 2 5 2 2" xfId="21784" xr:uid="{EB5981A2-71DA-49D3-97C6-5032DD92494E}"/>
    <cellStyle name="Normal 6 2 2 2 3 2 2 5 2 3" xfId="21785" xr:uid="{B9604AEA-E032-4CC6-9EF7-6CB238869BF6}"/>
    <cellStyle name="Normal 6 2 2 2 3 2 2 5 3" xfId="21786" xr:uid="{5B4CD30F-15A2-4A80-813B-23EF25C6E0BA}"/>
    <cellStyle name="Normal 6 2 2 2 3 2 2 5 3 2" xfId="21787" xr:uid="{D44BB863-C48A-4455-8BC6-650B8FE1847B}"/>
    <cellStyle name="Normal 6 2 2 2 3 2 2 5 4" xfId="21788" xr:uid="{005751FC-FD13-4FFC-95C2-BB3848A87361}"/>
    <cellStyle name="Normal 6 2 2 2 3 2 2 6" xfId="21789" xr:uid="{0247CE7C-2B53-4925-A87B-58ED3ED86C21}"/>
    <cellStyle name="Normal 6 2 2 2 3 2 2 6 2" xfId="21790" xr:uid="{819DD49E-BE0B-41C8-A4D3-3D5E0AA1AAB2}"/>
    <cellStyle name="Normal 6 2 2 2 3 2 2 6 3" xfId="21791" xr:uid="{A37F8459-ADB7-4DC3-B49B-0096DDABA028}"/>
    <cellStyle name="Normal 6 2 2 2 3 2 2 6 4" xfId="21792" xr:uid="{400F5061-D8F4-48E8-8435-6A49B6A3624B}"/>
    <cellStyle name="Normal 6 2 2 2 3 2 2 7" xfId="21793" xr:uid="{28A1DE07-A47C-4220-A274-8862E083885B}"/>
    <cellStyle name="Normal 6 2 2 2 3 2 2 7 2" xfId="21794" xr:uid="{D1E937C4-7785-492C-8DE1-205AE486B5AB}"/>
    <cellStyle name="Normal 6 2 2 2 3 2 2 8" xfId="21795" xr:uid="{1924E046-A786-4FA1-A5D8-03BCEC4D393D}"/>
    <cellStyle name="Normal 6 2 2 2 3 2 3" xfId="21796" xr:uid="{E6E00651-5A6B-4CF3-8DF3-6DDFCB9DF211}"/>
    <cellStyle name="Normal 6 2 2 2 3 2 3 2" xfId="21797" xr:uid="{671DA160-470C-4414-99B6-46913DA05C78}"/>
    <cellStyle name="Normal 6 2 2 2 3 2 3 2 2" xfId="21798" xr:uid="{23957F4F-9496-4DFA-ADDC-C08F146D7392}"/>
    <cellStyle name="Normal 6 2 2 2 3 2 3 2 2 2" xfId="21799" xr:uid="{AE5329D4-179D-4351-9190-57674C823B2B}"/>
    <cellStyle name="Normal 6 2 2 2 3 2 3 2 2 2 2" xfId="21800" xr:uid="{829B0CBE-54FD-45D2-9263-734B92C89719}"/>
    <cellStyle name="Normal 6 2 2 2 3 2 3 2 2 2 3" xfId="21801" xr:uid="{30A231A6-DAC4-4200-831E-B370E3CDE255}"/>
    <cellStyle name="Normal 6 2 2 2 3 2 3 2 2 3" xfId="21802" xr:uid="{8C6208C6-AA51-49BB-A350-3A880126AD56}"/>
    <cellStyle name="Normal 6 2 2 2 3 2 3 2 2 3 2" xfId="21803" xr:uid="{9C4B1B2F-A263-44D6-9CA4-4D5B29BE7B4B}"/>
    <cellStyle name="Normal 6 2 2 2 3 2 3 2 2 4" xfId="21804" xr:uid="{105308B8-82C0-447D-AB1A-F9659C19E496}"/>
    <cellStyle name="Normal 6 2 2 2 3 2 3 2 3" xfId="21805" xr:uid="{4341D9A0-EFC6-4FA9-BB44-729965C84FFA}"/>
    <cellStyle name="Normal 6 2 2 2 3 2 3 2 3 2" xfId="21806" xr:uid="{37E0A882-7623-4D23-A40A-8F7191C328D5}"/>
    <cellStyle name="Normal 6 2 2 2 3 2 3 2 3 3" xfId="21807" xr:uid="{09544C4F-E666-46B0-BD83-0E5C9F2F78B2}"/>
    <cellStyle name="Normal 6 2 2 2 3 2 3 2 4" xfId="21808" xr:uid="{135634E5-1C34-4C9F-9D31-BD7826C3B1AD}"/>
    <cellStyle name="Normal 6 2 2 2 3 2 3 2 4 2" xfId="21809" xr:uid="{3F6FFD2F-4E77-4FDF-AE18-52C9475DF21D}"/>
    <cellStyle name="Normal 6 2 2 2 3 2 3 2 5" xfId="21810" xr:uid="{3A003322-76CB-40B5-A8D3-3945EE9CF59F}"/>
    <cellStyle name="Normal 6 2 2 2 3 2 3 3" xfId="21811" xr:uid="{87834699-812C-49AD-8FA2-6DAEF37C9BCB}"/>
    <cellStyle name="Normal 6 2 2 2 3 2 3 3 2" xfId="21812" xr:uid="{F05B9A85-64A9-4D9F-B2ED-9415FB78B866}"/>
    <cellStyle name="Normal 6 2 2 2 3 2 3 3 2 2" xfId="21813" xr:uid="{D57AF51D-F2B0-4205-8F7E-CCA3C23895BD}"/>
    <cellStyle name="Normal 6 2 2 2 3 2 3 3 2 3" xfId="21814" xr:uid="{43708494-FB51-4767-955F-FE3154017B90}"/>
    <cellStyle name="Normal 6 2 2 2 3 2 3 3 3" xfId="21815" xr:uid="{0EA3B745-E65E-45E0-A3F7-871A8F694E78}"/>
    <cellStyle name="Normal 6 2 2 2 3 2 3 3 3 2" xfId="21816" xr:uid="{B34C799F-382D-4550-B11A-7D68C87BD418}"/>
    <cellStyle name="Normal 6 2 2 2 3 2 3 3 4" xfId="21817" xr:uid="{DEADDC8D-0CBA-4FAE-AE94-61DA908BA9F8}"/>
    <cellStyle name="Normal 6 2 2 2 3 2 3 4" xfId="21818" xr:uid="{9A356A4C-5AA3-49C2-8201-EB1B5D81E3AD}"/>
    <cellStyle name="Normal 6 2 2 2 3 2 3 4 2" xfId="21819" xr:uid="{ADE9F50F-641B-4427-8734-0BFED09AD7E9}"/>
    <cellStyle name="Normal 6 2 2 2 3 2 3 4 2 2" xfId="21820" xr:uid="{21FA6B52-C08F-43C3-9C6F-8C6F5D2A2CCC}"/>
    <cellStyle name="Normal 6 2 2 2 3 2 3 4 2 3" xfId="21821" xr:uid="{3C6E02F6-431F-454F-84D8-97CF8DE6BA79}"/>
    <cellStyle name="Normal 6 2 2 2 3 2 3 4 3" xfId="21822" xr:uid="{2B119ED9-E592-4658-A704-AF4B00028786}"/>
    <cellStyle name="Normal 6 2 2 2 3 2 3 4 3 2" xfId="21823" xr:uid="{896B9E8C-E1B4-44E2-AE1B-64CF65DBF582}"/>
    <cellStyle name="Normal 6 2 2 2 3 2 3 4 4" xfId="21824" xr:uid="{335FBA7F-626B-46BF-B0FF-1A9DD03E4422}"/>
    <cellStyle name="Normal 6 2 2 2 3 2 3 5" xfId="21825" xr:uid="{832CC0C6-F550-4FCD-83ED-6BBFFCDB5ED4}"/>
    <cellStyle name="Normal 6 2 2 2 3 2 3 5 2" xfId="21826" xr:uid="{006D4BE3-DD79-45D8-9040-80B12CE5CEBF}"/>
    <cellStyle name="Normal 6 2 2 2 3 2 3 5 3" xfId="21827" xr:uid="{D7A4771E-DA44-4A8E-B698-CECB15457083}"/>
    <cellStyle name="Normal 6 2 2 2 3 2 3 5 4" xfId="21828" xr:uid="{4B208544-5FB9-4F7C-9ADB-FB037AAC413F}"/>
    <cellStyle name="Normal 6 2 2 2 3 2 3 6" xfId="21829" xr:uid="{E2ED0A45-4E0F-4E64-8684-C9D9DB1809F6}"/>
    <cellStyle name="Normal 6 2 2 2 3 2 3 6 2" xfId="21830" xr:uid="{09E9DF4A-7C53-4ECA-B902-1E1160F8EF9E}"/>
    <cellStyle name="Normal 6 2 2 2 3 2 3 7" xfId="21831" xr:uid="{64F14FA2-4924-4A67-AACF-4BFD23EFBD98}"/>
    <cellStyle name="Normal 6 2 2 2 3 2 4" xfId="21832" xr:uid="{1F6BCB3F-4ECA-497F-9B71-1EAEF917754F}"/>
    <cellStyle name="Normal 6 2 2 2 3 2 4 2" xfId="21833" xr:uid="{573E4C74-F8B8-4124-BC28-F3DDC327486D}"/>
    <cellStyle name="Normal 6 2 2 2 3 2 4 2 2" xfId="21834" xr:uid="{E02C7C29-9D71-4B1E-9198-BA3E14AA9C07}"/>
    <cellStyle name="Normal 6 2 2 2 3 2 4 2 2 2" xfId="21835" xr:uid="{34AA690B-FD36-40FB-BC92-7680908C5A8F}"/>
    <cellStyle name="Normal 6 2 2 2 3 2 4 2 2 3" xfId="21836" xr:uid="{F2393D4F-B2E2-4CC5-B5A3-C0DDE045FBA2}"/>
    <cellStyle name="Normal 6 2 2 2 3 2 4 2 3" xfId="21837" xr:uid="{39D8A098-6605-4270-B555-5F04091F576E}"/>
    <cellStyle name="Normal 6 2 2 2 3 2 4 2 3 2" xfId="21838" xr:uid="{F957BF9D-B05B-40D6-9872-13517D5A5B46}"/>
    <cellStyle name="Normal 6 2 2 2 3 2 4 2 4" xfId="21839" xr:uid="{834E0D44-1430-43B4-963E-B1EFFEE85227}"/>
    <cellStyle name="Normal 6 2 2 2 3 2 4 3" xfId="21840" xr:uid="{4B9EDECC-7E8E-4D04-A694-7A2A633833A5}"/>
    <cellStyle name="Normal 6 2 2 2 3 2 4 3 2" xfId="21841" xr:uid="{CD042B42-6988-41D0-AB1F-194F32FA3670}"/>
    <cellStyle name="Normal 6 2 2 2 3 2 4 3 3" xfId="21842" xr:uid="{A22C7C2B-FF97-4059-A05C-CC40231D805D}"/>
    <cellStyle name="Normal 6 2 2 2 3 2 4 4" xfId="21843" xr:uid="{F710FBEE-9943-450B-AF0F-057BB2CCD36C}"/>
    <cellStyle name="Normal 6 2 2 2 3 2 4 4 2" xfId="21844" xr:uid="{CB6A6AFB-7CC3-4747-9CC6-7A1C9DF9D50A}"/>
    <cellStyle name="Normal 6 2 2 2 3 2 4 5" xfId="21845" xr:uid="{7C11AB5D-9202-4CF5-926D-CF6CC51FE6B3}"/>
    <cellStyle name="Normal 6 2 2 2 3 2 5" xfId="21846" xr:uid="{379241D9-8845-429B-BBB1-2D8970627F21}"/>
    <cellStyle name="Normal 6 2 2 2 3 2 5 2" xfId="21847" xr:uid="{8204233D-CC4B-499B-B150-629C6336F596}"/>
    <cellStyle name="Normal 6 2 2 2 3 2 5 2 2" xfId="21848" xr:uid="{21624310-8BF2-465D-9053-CE19959516D5}"/>
    <cellStyle name="Normal 6 2 2 2 3 2 5 2 3" xfId="21849" xr:uid="{6BBA2B92-CAE9-4DF2-96D6-835905386807}"/>
    <cellStyle name="Normal 6 2 2 2 3 2 5 3" xfId="21850" xr:uid="{ADBB7B07-F5B3-47E0-A45C-5277883AF145}"/>
    <cellStyle name="Normal 6 2 2 2 3 2 5 3 2" xfId="21851" xr:uid="{07E5324A-2879-45BD-A0DF-BA42FE62ECCC}"/>
    <cellStyle name="Normal 6 2 2 2 3 2 5 4" xfId="21852" xr:uid="{51B7CA65-A7B5-4DBE-9C44-3C328DA599C8}"/>
    <cellStyle name="Normal 6 2 2 2 3 2 6" xfId="21853" xr:uid="{AA926158-A0BD-428B-A526-9CA26BFE594B}"/>
    <cellStyle name="Normal 6 2 2 2 3 2 6 2" xfId="21854" xr:uid="{C7B40BEC-F577-48E0-9FC1-C997E76DDCE3}"/>
    <cellStyle name="Normal 6 2 2 2 3 2 6 2 2" xfId="21855" xr:uid="{B75A9115-F451-4B35-A362-04607A83F587}"/>
    <cellStyle name="Normal 6 2 2 2 3 2 6 2 3" xfId="21856" xr:uid="{00D675CD-0C27-4686-95CF-80388D8306DB}"/>
    <cellStyle name="Normal 6 2 2 2 3 2 6 3" xfId="21857" xr:uid="{97D868AC-E02D-48A9-9E6A-F4F8267F5168}"/>
    <cellStyle name="Normal 6 2 2 2 3 2 6 3 2" xfId="21858" xr:uid="{82E1420F-4F30-4D41-A4AD-26D3AEB8CC17}"/>
    <cellStyle name="Normal 6 2 2 2 3 2 6 4" xfId="21859" xr:uid="{1508EB31-E043-4C60-B2B7-30DF3ED3022D}"/>
    <cellStyle name="Normal 6 2 2 2 3 2 7" xfId="21860" xr:uid="{1C124883-8181-4169-9FB7-DD8ACA630C07}"/>
    <cellStyle name="Normal 6 2 2 2 3 2 7 2" xfId="21861" xr:uid="{5EDE2DF1-9F3D-4063-95A6-6EB217DF04F9}"/>
    <cellStyle name="Normal 6 2 2 2 3 2 7 3" xfId="21862" xr:uid="{69DDBE0C-9260-4C31-B6E5-56291DA8DAB2}"/>
    <cellStyle name="Normal 6 2 2 2 3 2 7 4" xfId="21863" xr:uid="{95783AAE-028C-4AD2-825E-15C21BA59AE8}"/>
    <cellStyle name="Normal 6 2 2 2 3 2 8" xfId="21864" xr:uid="{5058BC8B-DE24-4149-AE78-2FF04951D35D}"/>
    <cellStyle name="Normal 6 2 2 2 3 2 8 2" xfId="21865" xr:uid="{8981ACBE-4E7F-49DB-8C9E-EE82FBFE06B2}"/>
    <cellStyle name="Normal 6 2 2 2 3 2 9" xfId="21866" xr:uid="{BD40034F-F070-4120-89DB-FB8AA580EF17}"/>
    <cellStyle name="Normal 6 2 2 2 3 3" xfId="21867" xr:uid="{D843F8E6-27B2-4E0A-8522-5FD21A98B219}"/>
    <cellStyle name="Normal 6 2 2 2 3 3 2" xfId="21868" xr:uid="{0067C994-52D2-430D-BA0A-D6793337A5C6}"/>
    <cellStyle name="Normal 6 2 2 2 3 3 2 2" xfId="21869" xr:uid="{83D8D7A7-F463-4538-A9B3-B4BAA4641B4C}"/>
    <cellStyle name="Normal 6 2 2 2 3 3 2 2 2" xfId="21870" xr:uid="{F70D7AFC-674F-4544-A6CE-5919C6D5EF2E}"/>
    <cellStyle name="Normal 6 2 2 2 3 3 2 2 2 2" xfId="21871" xr:uid="{2AF3B58C-9E74-4949-89A9-6EDE3DC2C6F0}"/>
    <cellStyle name="Normal 6 2 2 2 3 3 2 2 2 2 2" xfId="21872" xr:uid="{41A133F9-0E0C-4EEE-AF4B-A929C0BBD8A1}"/>
    <cellStyle name="Normal 6 2 2 2 3 3 2 2 2 2 3" xfId="21873" xr:uid="{E7932905-37F5-45BA-A6F2-D31C0CC75C25}"/>
    <cellStyle name="Normal 6 2 2 2 3 3 2 2 2 3" xfId="21874" xr:uid="{289037E8-0896-4073-9278-7390A28B0B37}"/>
    <cellStyle name="Normal 6 2 2 2 3 3 2 2 2 3 2" xfId="21875" xr:uid="{A8564E77-8907-46E5-A0A3-7D6C86B72822}"/>
    <cellStyle name="Normal 6 2 2 2 3 3 2 2 2 4" xfId="21876" xr:uid="{EA74342F-A3B0-48C8-8593-F082B17FFFB3}"/>
    <cellStyle name="Normal 6 2 2 2 3 3 2 2 3" xfId="21877" xr:uid="{02E4333D-B669-4717-80E4-3A300E7AE983}"/>
    <cellStyle name="Normal 6 2 2 2 3 3 2 2 3 2" xfId="21878" xr:uid="{509D682F-3B9C-4060-97F0-07808A6BA78C}"/>
    <cellStyle name="Normal 6 2 2 2 3 3 2 2 3 3" xfId="21879" xr:uid="{0173944F-9EC3-46F4-BC9B-FB01F21D7C4F}"/>
    <cellStyle name="Normal 6 2 2 2 3 3 2 2 4" xfId="21880" xr:uid="{5AEFEA22-F261-4B31-8D15-AC7EA738ACD2}"/>
    <cellStyle name="Normal 6 2 2 2 3 3 2 2 4 2" xfId="21881" xr:uid="{4D3A1BB0-CB39-47F6-AB91-9D2F24F8FDC4}"/>
    <cellStyle name="Normal 6 2 2 2 3 3 2 2 5" xfId="21882" xr:uid="{C38AFC07-C401-449A-B80F-33D558C2346D}"/>
    <cellStyle name="Normal 6 2 2 2 3 3 2 3" xfId="21883" xr:uid="{1479C509-7A72-4D0E-B727-E4FE2CF2CE1A}"/>
    <cellStyle name="Normal 6 2 2 2 3 3 2 3 2" xfId="21884" xr:uid="{F9928A83-EE69-46FB-B68E-22C72CC0E11C}"/>
    <cellStyle name="Normal 6 2 2 2 3 3 2 3 2 2" xfId="21885" xr:uid="{76BF386D-9952-4645-BEF5-53673A50F2D5}"/>
    <cellStyle name="Normal 6 2 2 2 3 3 2 3 2 3" xfId="21886" xr:uid="{7FE64E47-B24D-4C05-9991-931A855CD4A0}"/>
    <cellStyle name="Normal 6 2 2 2 3 3 2 3 3" xfId="21887" xr:uid="{986BAC29-6545-4F95-BEB2-909DE6938D36}"/>
    <cellStyle name="Normal 6 2 2 2 3 3 2 3 3 2" xfId="21888" xr:uid="{6CA1DA2C-3BC5-42C2-AD55-60A3C398440E}"/>
    <cellStyle name="Normal 6 2 2 2 3 3 2 3 4" xfId="21889" xr:uid="{B4FFA6D9-5981-4497-9211-A9FC2E5A7B71}"/>
    <cellStyle name="Normal 6 2 2 2 3 3 2 4" xfId="21890" xr:uid="{8D9A3B13-74A6-4430-9AE1-237A3C446139}"/>
    <cellStyle name="Normal 6 2 2 2 3 3 2 4 2" xfId="21891" xr:uid="{ED84CB42-EB2D-442A-9059-3C7091CAD17E}"/>
    <cellStyle name="Normal 6 2 2 2 3 3 2 4 2 2" xfId="21892" xr:uid="{325486A5-07ED-4A2C-8A6F-B29F1A888C14}"/>
    <cellStyle name="Normal 6 2 2 2 3 3 2 4 2 3" xfId="21893" xr:uid="{1D03DDFA-8C01-44ED-AEF6-147C6716DD6D}"/>
    <cellStyle name="Normal 6 2 2 2 3 3 2 4 3" xfId="21894" xr:uid="{887B737A-1E81-4DB6-BD40-49781251CE73}"/>
    <cellStyle name="Normal 6 2 2 2 3 3 2 4 3 2" xfId="21895" xr:uid="{4669AF12-2803-43CF-9765-3C4762DBCA75}"/>
    <cellStyle name="Normal 6 2 2 2 3 3 2 4 4" xfId="21896" xr:uid="{DCD5D694-F0F9-4F93-A5E6-E9CCACCBDD6C}"/>
    <cellStyle name="Normal 6 2 2 2 3 3 2 5" xfId="21897" xr:uid="{AE791FF2-D35C-454B-9041-B3ABCEFF15DE}"/>
    <cellStyle name="Normal 6 2 2 2 3 3 2 5 2" xfId="21898" xr:uid="{DC548ED0-AD9B-478F-B029-8B6BDAA4357B}"/>
    <cellStyle name="Normal 6 2 2 2 3 3 2 5 3" xfId="21899" xr:uid="{21BE9D7F-3186-433C-8894-8B17952E8ABF}"/>
    <cellStyle name="Normal 6 2 2 2 3 3 2 5 4" xfId="21900" xr:uid="{4EBD52D5-5E9C-4878-97D7-2A426B8887BF}"/>
    <cellStyle name="Normal 6 2 2 2 3 3 2 6" xfId="21901" xr:uid="{6136976C-2F5D-4723-BADB-BD3DF78ADF9D}"/>
    <cellStyle name="Normal 6 2 2 2 3 3 2 6 2" xfId="21902" xr:uid="{CAF098E4-4A55-4600-BDDC-37548D0F7887}"/>
    <cellStyle name="Normal 6 2 2 2 3 3 2 7" xfId="21903" xr:uid="{F3D41C78-4225-450C-8DB1-1B12BA33493E}"/>
    <cellStyle name="Normal 6 2 2 2 3 3 3" xfId="21904" xr:uid="{2C0B3C6C-AD13-4675-AAEA-35B2441B7094}"/>
    <cellStyle name="Normal 6 2 2 2 3 3 3 2" xfId="21905" xr:uid="{C8B251F2-54D8-425A-BDBC-0744F5726857}"/>
    <cellStyle name="Normal 6 2 2 2 3 3 3 2 2" xfId="21906" xr:uid="{DC5C422F-DE54-4B4A-A06E-8FF498B83743}"/>
    <cellStyle name="Normal 6 2 2 2 3 3 3 2 2 2" xfId="21907" xr:uid="{68D8E834-DB55-4F19-A443-96B5C7A87C34}"/>
    <cellStyle name="Normal 6 2 2 2 3 3 3 2 2 3" xfId="21908" xr:uid="{B0AF6A3D-E114-4161-A73C-5CB8F0D7DDA8}"/>
    <cellStyle name="Normal 6 2 2 2 3 3 3 2 3" xfId="21909" xr:uid="{A77483F0-D44F-46D5-A3D7-2B61712BE401}"/>
    <cellStyle name="Normal 6 2 2 2 3 3 3 2 3 2" xfId="21910" xr:uid="{423A58F8-9980-459B-AA42-4229A45BB967}"/>
    <cellStyle name="Normal 6 2 2 2 3 3 3 2 4" xfId="21911" xr:uid="{18DB2629-023A-4630-819B-DBBFFAC142B5}"/>
    <cellStyle name="Normal 6 2 2 2 3 3 3 3" xfId="21912" xr:uid="{37F0F7C7-41A5-491E-8298-68EF032DE12B}"/>
    <cellStyle name="Normal 6 2 2 2 3 3 3 3 2" xfId="21913" xr:uid="{837F102D-CFB8-4BAD-B7AF-892C59F2CEB8}"/>
    <cellStyle name="Normal 6 2 2 2 3 3 3 3 3" xfId="21914" xr:uid="{F29C9219-BB3C-42DD-8C50-9F5936F2D314}"/>
    <cellStyle name="Normal 6 2 2 2 3 3 3 4" xfId="21915" xr:uid="{AA6F8589-191C-48DB-AC8A-D150795E1FD7}"/>
    <cellStyle name="Normal 6 2 2 2 3 3 3 4 2" xfId="21916" xr:uid="{78590D5F-CAF6-472F-BE33-4D27782E0FDB}"/>
    <cellStyle name="Normal 6 2 2 2 3 3 3 5" xfId="21917" xr:uid="{32596BD6-8968-42AA-9174-28E1D9903ED5}"/>
    <cellStyle name="Normal 6 2 2 2 3 3 4" xfId="21918" xr:uid="{D41773D7-E037-4A64-BEDC-64F2FFBD6A91}"/>
    <cellStyle name="Normal 6 2 2 2 3 3 4 2" xfId="21919" xr:uid="{E8531007-C69C-40F1-9737-097BDDEDFBA2}"/>
    <cellStyle name="Normal 6 2 2 2 3 3 4 2 2" xfId="21920" xr:uid="{97DA97C7-7F9A-4972-B546-C573B4B65446}"/>
    <cellStyle name="Normal 6 2 2 2 3 3 4 2 3" xfId="21921" xr:uid="{2DF57731-7120-404B-A67F-7B2CBBF9E862}"/>
    <cellStyle name="Normal 6 2 2 2 3 3 4 3" xfId="21922" xr:uid="{84E12560-B112-4256-98AF-60A46973E9DC}"/>
    <cellStyle name="Normal 6 2 2 2 3 3 4 3 2" xfId="21923" xr:uid="{87FD0608-8C61-419D-91B4-FEE02B2E6AF4}"/>
    <cellStyle name="Normal 6 2 2 2 3 3 4 4" xfId="21924" xr:uid="{5F106F83-ED1F-4DDD-887B-AC3E998ED78C}"/>
    <cellStyle name="Normal 6 2 2 2 3 3 5" xfId="21925" xr:uid="{09293FDC-1204-44A9-AC69-2FE563C69D73}"/>
    <cellStyle name="Normal 6 2 2 2 3 3 5 2" xfId="21926" xr:uid="{CD4F96D6-1E43-4CD9-8088-A510ECB197A0}"/>
    <cellStyle name="Normal 6 2 2 2 3 3 5 2 2" xfId="21927" xr:uid="{1A8428AF-AAC4-4E2F-AD87-701F414956AD}"/>
    <cellStyle name="Normal 6 2 2 2 3 3 5 2 3" xfId="21928" xr:uid="{9AFCF1DB-70F2-4F62-A086-6933FF603A5C}"/>
    <cellStyle name="Normal 6 2 2 2 3 3 5 3" xfId="21929" xr:uid="{955DB9C6-5426-4CE0-B48C-D1F355DDCCC5}"/>
    <cellStyle name="Normal 6 2 2 2 3 3 5 3 2" xfId="21930" xr:uid="{045034C6-447C-4674-AADD-F0585167C43F}"/>
    <cellStyle name="Normal 6 2 2 2 3 3 5 4" xfId="21931" xr:uid="{8DA4D0B8-49FE-4CC9-AE20-146C8E2486C3}"/>
    <cellStyle name="Normal 6 2 2 2 3 3 6" xfId="21932" xr:uid="{9DB757EA-ED48-491F-99AF-37DA0443ADC9}"/>
    <cellStyle name="Normal 6 2 2 2 3 3 6 2" xfId="21933" xr:uid="{22BD2166-6069-4290-B551-EC8E01C2EFA1}"/>
    <cellStyle name="Normal 6 2 2 2 3 3 6 3" xfId="21934" xr:uid="{B7FB445A-5255-4AFB-B2C0-872FAC83B0A6}"/>
    <cellStyle name="Normal 6 2 2 2 3 3 6 4" xfId="21935" xr:uid="{06DF62B8-110C-4167-9085-9A7FD91827DF}"/>
    <cellStyle name="Normal 6 2 2 2 3 3 7" xfId="21936" xr:uid="{2B2C08D2-3230-4036-8DEF-D73689F14986}"/>
    <cellStyle name="Normal 6 2 2 2 3 3 7 2" xfId="21937" xr:uid="{777B344C-318B-4681-B10F-24C4D9032025}"/>
    <cellStyle name="Normal 6 2 2 2 3 3 8" xfId="21938" xr:uid="{D578F9EC-4CC2-4BF6-83F9-DE7F583861C9}"/>
    <cellStyle name="Normal 6 2 2 2 3 4" xfId="21939" xr:uid="{97CF095E-E6AC-406D-869B-BEED868A89AC}"/>
    <cellStyle name="Normal 6 2 2 2 3 4 2" xfId="21940" xr:uid="{1D8BDFF1-A103-40B5-8EED-0AD6EFC2648F}"/>
    <cellStyle name="Normal 6 2 2 2 3 4 2 2" xfId="21941" xr:uid="{BAE98ECB-B0BE-4F5F-9FDE-3822A2838EEA}"/>
    <cellStyle name="Normal 6 2 2 2 3 4 2 2 2" xfId="21942" xr:uid="{636FA9A8-C968-4407-A98E-B2E61C13A61D}"/>
    <cellStyle name="Normal 6 2 2 2 3 4 2 2 2 2" xfId="21943" xr:uid="{FBC0A5A1-5F65-4E9F-BB16-C0D716AEAE0E}"/>
    <cellStyle name="Normal 6 2 2 2 3 4 2 2 2 3" xfId="21944" xr:uid="{96987B27-E6FF-49C1-90DB-96D8E4FEC5CD}"/>
    <cellStyle name="Normal 6 2 2 2 3 4 2 2 3" xfId="21945" xr:uid="{17E2C53C-0BFB-4C3F-998A-52F4678B82A5}"/>
    <cellStyle name="Normal 6 2 2 2 3 4 2 2 3 2" xfId="21946" xr:uid="{E97F8840-37D2-4181-AC73-690579BBD36F}"/>
    <cellStyle name="Normal 6 2 2 2 3 4 2 2 4" xfId="21947" xr:uid="{01D53978-1DCA-41DC-8C9D-6F6BA93F1371}"/>
    <cellStyle name="Normal 6 2 2 2 3 4 2 3" xfId="21948" xr:uid="{7310CD37-89CE-4A9D-A68E-AEC0259CED64}"/>
    <cellStyle name="Normal 6 2 2 2 3 4 2 3 2" xfId="21949" xr:uid="{6B97F430-5344-4387-8E4A-012A8680C142}"/>
    <cellStyle name="Normal 6 2 2 2 3 4 2 3 3" xfId="21950" xr:uid="{4CF58D98-8984-4059-AD81-5C28D35937D6}"/>
    <cellStyle name="Normal 6 2 2 2 3 4 2 4" xfId="21951" xr:uid="{3A56D731-7510-42B4-A0C2-454A950B53EE}"/>
    <cellStyle name="Normal 6 2 2 2 3 4 2 4 2" xfId="21952" xr:uid="{072CC6D1-5B89-4D31-9A41-36E5617D820A}"/>
    <cellStyle name="Normal 6 2 2 2 3 4 2 5" xfId="21953" xr:uid="{CE870CE9-EADD-4B1E-8763-EB50F62E1887}"/>
    <cellStyle name="Normal 6 2 2 2 3 4 3" xfId="21954" xr:uid="{D8DA9BA1-6D3F-4338-BDFA-78082CA735BA}"/>
    <cellStyle name="Normal 6 2 2 2 3 4 3 2" xfId="21955" xr:uid="{5F8DA4C5-512F-4A61-82C1-DC0AED9307B7}"/>
    <cellStyle name="Normal 6 2 2 2 3 4 3 2 2" xfId="21956" xr:uid="{B79CA460-CC22-4DC7-A624-148D30657D83}"/>
    <cellStyle name="Normal 6 2 2 2 3 4 3 2 3" xfId="21957" xr:uid="{6E6ACA97-464B-4873-BD3A-C0A7AA6FF6E1}"/>
    <cellStyle name="Normal 6 2 2 2 3 4 3 3" xfId="21958" xr:uid="{E7103414-559B-4A55-B471-D18A27CD0CE8}"/>
    <cellStyle name="Normal 6 2 2 2 3 4 3 3 2" xfId="21959" xr:uid="{C4F76F09-D7BF-4CDD-9F9E-03DB4A971191}"/>
    <cellStyle name="Normal 6 2 2 2 3 4 3 4" xfId="21960" xr:uid="{31C48ECA-ACD2-43C4-A5EE-F0088797CC1E}"/>
    <cellStyle name="Normal 6 2 2 2 3 4 4" xfId="21961" xr:uid="{98BD9877-25D4-4CB3-B8A3-5613593A06A3}"/>
    <cellStyle name="Normal 6 2 2 2 3 4 4 2" xfId="21962" xr:uid="{6E3BB82F-989A-4212-8B42-72C4BD6B9D0A}"/>
    <cellStyle name="Normal 6 2 2 2 3 4 4 2 2" xfId="21963" xr:uid="{318B2815-0435-42E2-80B1-7EADBFA9A665}"/>
    <cellStyle name="Normal 6 2 2 2 3 4 4 2 3" xfId="21964" xr:uid="{24E3453B-54DD-4E9F-BABB-B7AB46DADDDE}"/>
    <cellStyle name="Normal 6 2 2 2 3 4 4 3" xfId="21965" xr:uid="{4F018E11-FF51-4BCC-B246-6EB279347174}"/>
    <cellStyle name="Normal 6 2 2 2 3 4 4 3 2" xfId="21966" xr:uid="{2A43E52A-5056-49A2-9FA2-69A53FE4FB42}"/>
    <cellStyle name="Normal 6 2 2 2 3 4 4 4" xfId="21967" xr:uid="{8DC0C53C-3457-4899-AE1A-51FAB4169A2E}"/>
    <cellStyle name="Normal 6 2 2 2 3 4 5" xfId="21968" xr:uid="{5A2039C8-0520-4E2B-B400-2386DCDC12A6}"/>
    <cellStyle name="Normal 6 2 2 2 3 4 5 2" xfId="21969" xr:uid="{BA1090A7-F4D3-4B5C-89A7-5E936AB47C24}"/>
    <cellStyle name="Normal 6 2 2 2 3 4 5 3" xfId="21970" xr:uid="{7E38A38A-5DE2-4B32-8B86-112BFB0B86F0}"/>
    <cellStyle name="Normal 6 2 2 2 3 4 5 4" xfId="21971" xr:uid="{CA8C01B7-ED30-4B91-9DFE-F8688D8CEA3F}"/>
    <cellStyle name="Normal 6 2 2 2 3 4 6" xfId="21972" xr:uid="{7C9602D2-1EA4-4157-853A-DAEEE1F37828}"/>
    <cellStyle name="Normal 6 2 2 2 3 4 6 2" xfId="21973" xr:uid="{E4B998B3-0AC0-4EDE-AD00-B5A044309CDA}"/>
    <cellStyle name="Normal 6 2 2 2 3 4 7" xfId="21974" xr:uid="{16407EA6-3AE5-4569-8051-2DADDF076503}"/>
    <cellStyle name="Normal 6 2 2 2 3 5" xfId="21975" xr:uid="{DF8C88AC-3410-4FC7-8603-0593F7CDB42F}"/>
    <cellStyle name="Normal 6 2 2 2 3 5 2" xfId="21976" xr:uid="{D05E4ADB-B2E3-4C5D-B3E2-2980DF503EA2}"/>
    <cellStyle name="Normal 6 2 2 2 3 5 2 2" xfId="21977" xr:uid="{7E91FB8F-7EFE-42CD-8C35-C970A3CC8749}"/>
    <cellStyle name="Normal 6 2 2 2 3 5 2 2 2" xfId="21978" xr:uid="{60D33D76-7F04-4072-BF7F-9C831542931A}"/>
    <cellStyle name="Normal 6 2 2 2 3 5 2 2 3" xfId="21979" xr:uid="{6C29821E-8318-4269-A48D-BB6AA7117FDF}"/>
    <cellStyle name="Normal 6 2 2 2 3 5 2 3" xfId="21980" xr:uid="{DB3B6702-BC2B-4DE0-BA3D-05915C3BC791}"/>
    <cellStyle name="Normal 6 2 2 2 3 5 2 3 2" xfId="21981" xr:uid="{3B265412-FA3F-42D6-8361-9AFD34072096}"/>
    <cellStyle name="Normal 6 2 2 2 3 5 2 4" xfId="21982" xr:uid="{FAC6E020-4E8F-41BD-B8B9-D9FEA17ADFA3}"/>
    <cellStyle name="Normal 6 2 2 2 3 5 3" xfId="21983" xr:uid="{D80FFF4F-9B62-43FA-9488-D4AF67BD7C57}"/>
    <cellStyle name="Normal 6 2 2 2 3 5 3 2" xfId="21984" xr:uid="{4FC1BDDE-FF13-4EE3-B11D-398C06B441A0}"/>
    <cellStyle name="Normal 6 2 2 2 3 5 3 3" xfId="21985" xr:uid="{221BE312-0E7E-457D-BAAE-3D0FC8247D7A}"/>
    <cellStyle name="Normal 6 2 2 2 3 5 4" xfId="21986" xr:uid="{D5910CA8-54CA-4703-96DD-7CAF68D8A410}"/>
    <cellStyle name="Normal 6 2 2 2 3 5 4 2" xfId="21987" xr:uid="{7D8F1DE3-7D93-415A-8F93-597E5FE75899}"/>
    <cellStyle name="Normal 6 2 2 2 3 5 5" xfId="21988" xr:uid="{15EA1877-005B-46CF-ACBC-5952B40FA49F}"/>
    <cellStyle name="Normal 6 2 2 2 3 6" xfId="21989" xr:uid="{C86B54B4-9045-4A90-9C5E-1D6C066CD443}"/>
    <cellStyle name="Normal 6 2 2 2 3 6 2" xfId="21990" xr:uid="{AAD62424-1BBC-4BB3-B2E4-9C37B75996FE}"/>
    <cellStyle name="Normal 6 2 2 2 3 6 2 2" xfId="21991" xr:uid="{ADCCBB5B-7D39-49B3-9AB4-A95BE21EA121}"/>
    <cellStyle name="Normal 6 2 2 2 3 6 2 3" xfId="21992" xr:uid="{00C38E30-1F7B-42AA-84DF-AA0525EEE994}"/>
    <cellStyle name="Normal 6 2 2 2 3 6 3" xfId="21993" xr:uid="{2D4C626E-99BA-46EB-81B3-07AC32378292}"/>
    <cellStyle name="Normal 6 2 2 2 3 6 3 2" xfId="21994" xr:uid="{E3C48F9A-EF2B-4E06-80D7-C3C430BF57B0}"/>
    <cellStyle name="Normal 6 2 2 2 3 6 4" xfId="21995" xr:uid="{B0F13BFF-B74C-4755-BBD1-2804002DD90A}"/>
    <cellStyle name="Normal 6 2 2 2 3 7" xfId="21996" xr:uid="{8D3D7F64-7F10-4CB9-9097-0EDC1A1982B6}"/>
    <cellStyle name="Normal 6 2 2 2 3 7 2" xfId="21997" xr:uid="{8895677A-EE87-48A8-BA8C-8D4006C787C7}"/>
    <cellStyle name="Normal 6 2 2 2 3 7 2 2" xfId="21998" xr:uid="{BC608BC9-3C6E-42B1-9240-65DE63FE0545}"/>
    <cellStyle name="Normal 6 2 2 2 3 7 2 3" xfId="21999" xr:uid="{704DAE7C-D5E4-482A-81CA-707F60CE0BA0}"/>
    <cellStyle name="Normal 6 2 2 2 3 7 3" xfId="22000" xr:uid="{8CC47987-6E06-4682-88BE-05B9E33BF149}"/>
    <cellStyle name="Normal 6 2 2 2 3 7 3 2" xfId="22001" xr:uid="{5F36BEC4-9CB0-4255-88CF-2B78F3FB7D00}"/>
    <cellStyle name="Normal 6 2 2 2 3 7 4" xfId="22002" xr:uid="{DEA3C5FD-C8EF-4C05-AAB3-317CB3CFB0DC}"/>
    <cellStyle name="Normal 6 2 2 2 3 8" xfId="22003" xr:uid="{4882D2F4-0353-4999-8C52-80A961235D7D}"/>
    <cellStyle name="Normal 6 2 2 2 3 8 2" xfId="22004" xr:uid="{1D15FE5B-D9D6-4B1B-A955-56547D76B5F7}"/>
    <cellStyle name="Normal 6 2 2 2 3 8 3" xfId="22005" xr:uid="{8EF65F1C-E504-4183-AD8C-58A1B5BBB5FC}"/>
    <cellStyle name="Normal 6 2 2 2 3 8 4" xfId="22006" xr:uid="{53BEDB94-21F8-45BE-9AC7-65E2874A7A0D}"/>
    <cellStyle name="Normal 6 2 2 2 3 9" xfId="22007" xr:uid="{ADA8B903-D645-4C6E-9B91-0A201FD73EF1}"/>
    <cellStyle name="Normal 6 2 2 2 3 9 2" xfId="22008" xr:uid="{66A4893E-D8CA-489D-92FC-1319AAEE1041}"/>
    <cellStyle name="Normal 6 2 2 2 4" xfId="22009" xr:uid="{55688176-1F4A-44B9-AD1B-947D2FA111AF}"/>
    <cellStyle name="Normal 6 2 2 2 4 2" xfId="22010" xr:uid="{7E182164-0CA2-4D32-A575-B49D1661B134}"/>
    <cellStyle name="Normal 6 2 2 2 4 2 2" xfId="22011" xr:uid="{F8CECCB4-6A70-4F48-BFE3-237A19F69EF3}"/>
    <cellStyle name="Normal 6 2 2 2 4 2 2 2" xfId="22012" xr:uid="{3C1A5BC2-520C-425E-9C03-A552DF531D4A}"/>
    <cellStyle name="Normal 6 2 2 2 4 2 2 2 2" xfId="22013" xr:uid="{5870347D-5729-4DBE-A4F5-6285F9B08AD8}"/>
    <cellStyle name="Normal 6 2 2 2 4 2 2 2 2 2" xfId="22014" xr:uid="{4A4E3790-7421-4782-95E0-59DC9952AAE3}"/>
    <cellStyle name="Normal 6 2 2 2 4 2 2 2 2 2 2" xfId="22015" xr:uid="{0C5C0F6B-5E55-4754-82F7-349E9B1E8A9E}"/>
    <cellStyle name="Normal 6 2 2 2 4 2 2 2 2 2 3" xfId="22016" xr:uid="{B3D6B3CF-F33B-40C0-B1CF-12943194010A}"/>
    <cellStyle name="Normal 6 2 2 2 4 2 2 2 2 3" xfId="22017" xr:uid="{A1247EC1-1C67-4986-A657-A921A5C609F1}"/>
    <cellStyle name="Normal 6 2 2 2 4 2 2 2 2 3 2" xfId="22018" xr:uid="{5BAF9260-00AF-4355-9603-C67E5944516C}"/>
    <cellStyle name="Normal 6 2 2 2 4 2 2 2 2 4" xfId="22019" xr:uid="{41BAB67B-B4E7-4B6E-9682-640F52471CCB}"/>
    <cellStyle name="Normal 6 2 2 2 4 2 2 2 3" xfId="22020" xr:uid="{49608A60-AF39-41EB-9D6D-32EA474A1C6D}"/>
    <cellStyle name="Normal 6 2 2 2 4 2 2 2 3 2" xfId="22021" xr:uid="{227DC295-4568-4F5B-BA36-A8839514D44E}"/>
    <cellStyle name="Normal 6 2 2 2 4 2 2 2 3 3" xfId="22022" xr:uid="{1D530E44-BFC2-44C5-85E6-582262050E1D}"/>
    <cellStyle name="Normal 6 2 2 2 4 2 2 2 4" xfId="22023" xr:uid="{6A61B713-D0E0-4089-BD8D-ED6D7D8BC447}"/>
    <cellStyle name="Normal 6 2 2 2 4 2 2 2 4 2" xfId="22024" xr:uid="{1A369BAC-1CBE-49B9-AB25-92D6F1419017}"/>
    <cellStyle name="Normal 6 2 2 2 4 2 2 2 5" xfId="22025" xr:uid="{0F7AD306-C937-43CF-ABB3-D60035D166B8}"/>
    <cellStyle name="Normal 6 2 2 2 4 2 2 3" xfId="22026" xr:uid="{5D3ABF9C-6FE2-486D-A1A4-4E5D5792D899}"/>
    <cellStyle name="Normal 6 2 2 2 4 2 2 3 2" xfId="22027" xr:uid="{6B4CA4A0-9771-426A-BDDF-1E469A7234E1}"/>
    <cellStyle name="Normal 6 2 2 2 4 2 2 3 2 2" xfId="22028" xr:uid="{F0ACA9E9-93CC-4C6F-85B8-F59EECD8316B}"/>
    <cellStyle name="Normal 6 2 2 2 4 2 2 3 2 3" xfId="22029" xr:uid="{9F9F8936-1627-4F7A-9BCD-C155CC2F343D}"/>
    <cellStyle name="Normal 6 2 2 2 4 2 2 3 3" xfId="22030" xr:uid="{373D84EC-74DA-41F9-9469-368F33E8E859}"/>
    <cellStyle name="Normal 6 2 2 2 4 2 2 3 3 2" xfId="22031" xr:uid="{63664C72-3767-43E3-8E41-3EBF16364F0F}"/>
    <cellStyle name="Normal 6 2 2 2 4 2 2 3 4" xfId="22032" xr:uid="{393C44D9-374D-4D04-87EC-2D605A23F4FD}"/>
    <cellStyle name="Normal 6 2 2 2 4 2 2 4" xfId="22033" xr:uid="{F3031863-BC0A-456C-B512-A8F32E1DB8C1}"/>
    <cellStyle name="Normal 6 2 2 2 4 2 2 4 2" xfId="22034" xr:uid="{CEA12BF5-6A86-4552-AA16-4D06A8079063}"/>
    <cellStyle name="Normal 6 2 2 2 4 2 2 4 2 2" xfId="22035" xr:uid="{86831C88-ED31-4686-929B-B42A57BBAFAA}"/>
    <cellStyle name="Normal 6 2 2 2 4 2 2 4 2 3" xfId="22036" xr:uid="{363C509E-579F-4FD8-80DE-AB47D5648EB3}"/>
    <cellStyle name="Normal 6 2 2 2 4 2 2 4 3" xfId="22037" xr:uid="{80B85B15-6F36-43E9-AE15-FFCAB12C259E}"/>
    <cellStyle name="Normal 6 2 2 2 4 2 2 4 3 2" xfId="22038" xr:uid="{A19CC436-B7D1-48AB-90FF-9A151E37D4B4}"/>
    <cellStyle name="Normal 6 2 2 2 4 2 2 4 4" xfId="22039" xr:uid="{2FD3F55C-EDE8-42BB-AD6C-CC3467EBB939}"/>
    <cellStyle name="Normal 6 2 2 2 4 2 2 5" xfId="22040" xr:uid="{4BEF7A9C-8473-43E0-8355-1B0DCD6F1D79}"/>
    <cellStyle name="Normal 6 2 2 2 4 2 2 5 2" xfId="22041" xr:uid="{025D5F9E-FD08-4558-98B5-AC58AF38E0AB}"/>
    <cellStyle name="Normal 6 2 2 2 4 2 2 5 3" xfId="22042" xr:uid="{56B1C65C-6B29-46D1-A4CF-09DDD3C682F8}"/>
    <cellStyle name="Normal 6 2 2 2 4 2 2 5 4" xfId="22043" xr:uid="{18478E02-3BFA-4E26-B7CB-0714D07A5D2E}"/>
    <cellStyle name="Normal 6 2 2 2 4 2 2 6" xfId="22044" xr:uid="{CA5271E5-1F7F-4730-A26F-2D6DD1503DFF}"/>
    <cellStyle name="Normal 6 2 2 2 4 2 2 6 2" xfId="22045" xr:uid="{6D75ABB2-5883-414C-BBA3-094078D401CD}"/>
    <cellStyle name="Normal 6 2 2 2 4 2 2 7" xfId="22046" xr:uid="{16AC252D-BAE8-489F-90B5-658C7032BC0D}"/>
    <cellStyle name="Normal 6 2 2 2 4 2 3" xfId="22047" xr:uid="{0F6DCC22-4819-4679-8383-214D16CDA7DE}"/>
    <cellStyle name="Normal 6 2 2 2 4 2 3 2" xfId="22048" xr:uid="{D8619AA6-0471-4D91-87E7-CC0F80DA4D5A}"/>
    <cellStyle name="Normal 6 2 2 2 4 2 3 2 2" xfId="22049" xr:uid="{5F08301F-311B-4956-BD21-99B7C376AC71}"/>
    <cellStyle name="Normal 6 2 2 2 4 2 3 2 2 2" xfId="22050" xr:uid="{9E25CEE5-AEAD-419B-A5AA-998E937E351E}"/>
    <cellStyle name="Normal 6 2 2 2 4 2 3 2 2 3" xfId="22051" xr:uid="{E8CA38ED-C908-4B72-8565-C471DA76B691}"/>
    <cellStyle name="Normal 6 2 2 2 4 2 3 2 3" xfId="22052" xr:uid="{BB5C0DCE-3907-4415-890F-6AB249458A16}"/>
    <cellStyle name="Normal 6 2 2 2 4 2 3 2 3 2" xfId="22053" xr:uid="{5BB3B344-A99F-4AD5-B8CA-E72774A70467}"/>
    <cellStyle name="Normal 6 2 2 2 4 2 3 2 4" xfId="22054" xr:uid="{47D6289F-902D-4787-B75C-D80E84602F59}"/>
    <cellStyle name="Normal 6 2 2 2 4 2 3 3" xfId="22055" xr:uid="{34D9DE16-DF99-4986-B05B-FF017161214D}"/>
    <cellStyle name="Normal 6 2 2 2 4 2 3 3 2" xfId="22056" xr:uid="{89EEEED0-AC53-464B-9F89-422AD27E1485}"/>
    <cellStyle name="Normal 6 2 2 2 4 2 3 3 3" xfId="22057" xr:uid="{9A14FEA4-5A3B-4264-B6A6-F3E8003695FA}"/>
    <cellStyle name="Normal 6 2 2 2 4 2 3 4" xfId="22058" xr:uid="{3F182D35-EC7E-4E61-8A42-DB353E4C6415}"/>
    <cellStyle name="Normal 6 2 2 2 4 2 3 4 2" xfId="22059" xr:uid="{32B5C9C3-0083-4E2E-AB4E-2B1B2E5CD7EB}"/>
    <cellStyle name="Normal 6 2 2 2 4 2 3 5" xfId="22060" xr:uid="{360DB358-0E85-4F01-8EE2-B0FAD02D0631}"/>
    <cellStyle name="Normal 6 2 2 2 4 2 4" xfId="22061" xr:uid="{54963B1A-FFC0-4AB4-945A-7CA0C0CE733D}"/>
    <cellStyle name="Normal 6 2 2 2 4 2 4 2" xfId="22062" xr:uid="{4EE8534E-C7CB-4323-9A69-57D41A1C6E9D}"/>
    <cellStyle name="Normal 6 2 2 2 4 2 4 2 2" xfId="22063" xr:uid="{8B4B9307-79EF-4E66-BABA-9A359F069FEE}"/>
    <cellStyle name="Normal 6 2 2 2 4 2 4 2 3" xfId="22064" xr:uid="{7F07AB32-1C34-4D40-AA5E-E5B8F43A8E01}"/>
    <cellStyle name="Normal 6 2 2 2 4 2 4 3" xfId="22065" xr:uid="{CB7DDA2F-0A75-4A85-87B2-B22D40275351}"/>
    <cellStyle name="Normal 6 2 2 2 4 2 4 3 2" xfId="22066" xr:uid="{A82075D2-DB4E-455E-A9E7-4EA913705BFD}"/>
    <cellStyle name="Normal 6 2 2 2 4 2 4 4" xfId="22067" xr:uid="{D5E1A5A1-0FBE-41BA-891F-8384885368B7}"/>
    <cellStyle name="Normal 6 2 2 2 4 2 5" xfId="22068" xr:uid="{17490A0C-80AF-48FA-B482-DF6B3C231F0D}"/>
    <cellStyle name="Normal 6 2 2 2 4 2 5 2" xfId="22069" xr:uid="{9729D819-79D1-48E9-9DD4-A86E11D88A71}"/>
    <cellStyle name="Normal 6 2 2 2 4 2 5 2 2" xfId="22070" xr:uid="{AFA78A70-B935-4A2A-9D98-42067E894CA9}"/>
    <cellStyle name="Normal 6 2 2 2 4 2 5 2 3" xfId="22071" xr:uid="{D17B072B-800F-4114-A88B-11DB36C18AA5}"/>
    <cellStyle name="Normal 6 2 2 2 4 2 5 3" xfId="22072" xr:uid="{D558D789-5929-4E71-9D0D-0D4AE45FD2B0}"/>
    <cellStyle name="Normal 6 2 2 2 4 2 5 3 2" xfId="22073" xr:uid="{67F1E190-048A-48F0-B73B-47BF49F535E9}"/>
    <cellStyle name="Normal 6 2 2 2 4 2 5 4" xfId="22074" xr:uid="{E87CC8BE-DA6A-4F28-B322-7E4098D254DC}"/>
    <cellStyle name="Normal 6 2 2 2 4 2 6" xfId="22075" xr:uid="{40E65141-1AF0-4C53-B2FB-C3DDA3D01D43}"/>
    <cellStyle name="Normal 6 2 2 2 4 2 6 2" xfId="22076" xr:uid="{8B6EAAA8-F06B-4084-9D07-40063AAAF279}"/>
    <cellStyle name="Normal 6 2 2 2 4 2 6 3" xfId="22077" xr:uid="{85DBFE56-7429-4682-8210-6318D5161A1D}"/>
    <cellStyle name="Normal 6 2 2 2 4 2 6 4" xfId="22078" xr:uid="{FB1DAE5B-6B4F-47F6-8770-4C64E3F7190E}"/>
    <cellStyle name="Normal 6 2 2 2 4 2 7" xfId="22079" xr:uid="{49177ECC-01D9-468B-8568-79772800561D}"/>
    <cellStyle name="Normal 6 2 2 2 4 2 7 2" xfId="22080" xr:uid="{09DA0639-53AA-423E-A632-DF0D677E920B}"/>
    <cellStyle name="Normal 6 2 2 2 4 2 8" xfId="22081" xr:uid="{2411CB5E-4F2E-4B31-967C-D5FA30DD38B6}"/>
    <cellStyle name="Normal 6 2 2 2 4 3" xfId="22082" xr:uid="{A24F160B-199A-4FA4-B538-B174F3CDB97C}"/>
    <cellStyle name="Normal 6 2 2 2 4 3 2" xfId="22083" xr:uid="{DA301DBC-06ED-4F72-A247-E843C4798CE9}"/>
    <cellStyle name="Normal 6 2 2 2 4 3 2 2" xfId="22084" xr:uid="{0540704A-B731-4A10-AA49-C619D876D99F}"/>
    <cellStyle name="Normal 6 2 2 2 4 3 2 2 2" xfId="22085" xr:uid="{12594BFE-F341-476E-86F2-5F9F07B6B984}"/>
    <cellStyle name="Normal 6 2 2 2 4 3 2 2 2 2" xfId="22086" xr:uid="{6703CFC9-7EF9-450E-B460-13C5CF557990}"/>
    <cellStyle name="Normal 6 2 2 2 4 3 2 2 2 3" xfId="22087" xr:uid="{F8EC3FF3-66D5-4597-BA97-DB19057C1EF3}"/>
    <cellStyle name="Normal 6 2 2 2 4 3 2 2 3" xfId="22088" xr:uid="{C8045961-5848-4B82-9C25-1CF44F7B8769}"/>
    <cellStyle name="Normal 6 2 2 2 4 3 2 2 3 2" xfId="22089" xr:uid="{49CE13F2-539D-4901-99F0-9EA2ACEF718A}"/>
    <cellStyle name="Normal 6 2 2 2 4 3 2 2 4" xfId="22090" xr:uid="{624275B4-BE0C-4D59-9A08-EA547432AEF1}"/>
    <cellStyle name="Normal 6 2 2 2 4 3 2 3" xfId="22091" xr:uid="{AD47A3A3-F969-4946-8687-E4FF4E664550}"/>
    <cellStyle name="Normal 6 2 2 2 4 3 2 3 2" xfId="22092" xr:uid="{419AEA62-D1F1-4556-939A-6064148BBBA6}"/>
    <cellStyle name="Normal 6 2 2 2 4 3 2 3 3" xfId="22093" xr:uid="{714ECA83-0B05-487D-A0C8-6DE73874A2A5}"/>
    <cellStyle name="Normal 6 2 2 2 4 3 2 4" xfId="22094" xr:uid="{CB279E16-A1CB-4488-9643-35818916820D}"/>
    <cellStyle name="Normal 6 2 2 2 4 3 2 4 2" xfId="22095" xr:uid="{049651E1-B734-46B4-A3A9-0DB6D24EA0B7}"/>
    <cellStyle name="Normal 6 2 2 2 4 3 2 5" xfId="22096" xr:uid="{4B3C5BA6-9AA0-4D6E-99E8-6B3F5E8715F0}"/>
    <cellStyle name="Normal 6 2 2 2 4 3 3" xfId="22097" xr:uid="{4869341F-DAEE-4918-BB19-964483B60347}"/>
    <cellStyle name="Normal 6 2 2 2 4 3 3 2" xfId="22098" xr:uid="{AE6DC252-0775-4122-859C-BBD41885CD86}"/>
    <cellStyle name="Normal 6 2 2 2 4 3 3 2 2" xfId="22099" xr:uid="{27133D3E-6392-4F40-AAAC-205B54CFE145}"/>
    <cellStyle name="Normal 6 2 2 2 4 3 3 2 3" xfId="22100" xr:uid="{9D18FEA2-780F-49F7-A8A6-22A5E21E828F}"/>
    <cellStyle name="Normal 6 2 2 2 4 3 3 3" xfId="22101" xr:uid="{7D7F218F-4BEB-4955-81BC-F36DD2791423}"/>
    <cellStyle name="Normal 6 2 2 2 4 3 3 3 2" xfId="22102" xr:uid="{57937469-A468-424C-BB65-5E5155C2062C}"/>
    <cellStyle name="Normal 6 2 2 2 4 3 3 4" xfId="22103" xr:uid="{92031FA2-761A-4B51-8BE6-97DDA946A9DD}"/>
    <cellStyle name="Normal 6 2 2 2 4 3 4" xfId="22104" xr:uid="{7C921F24-73DB-4558-9D13-4F54011A75B1}"/>
    <cellStyle name="Normal 6 2 2 2 4 3 4 2" xfId="22105" xr:uid="{99E4293A-106A-4C80-A7DA-242A7C692219}"/>
    <cellStyle name="Normal 6 2 2 2 4 3 4 2 2" xfId="22106" xr:uid="{DCE733D1-0AB8-4732-89E8-331B0CEA6BB9}"/>
    <cellStyle name="Normal 6 2 2 2 4 3 4 2 3" xfId="22107" xr:uid="{44B52E47-CB28-41D6-A10E-F7DF0619EDF2}"/>
    <cellStyle name="Normal 6 2 2 2 4 3 4 3" xfId="22108" xr:uid="{1823A966-8A5A-4847-9453-54321EF6152A}"/>
    <cellStyle name="Normal 6 2 2 2 4 3 4 3 2" xfId="22109" xr:uid="{B50E244A-9A8C-47AA-9129-1A5056750333}"/>
    <cellStyle name="Normal 6 2 2 2 4 3 4 4" xfId="22110" xr:uid="{A5F86465-ED8D-4277-A7B7-0080137C38D4}"/>
    <cellStyle name="Normal 6 2 2 2 4 3 5" xfId="22111" xr:uid="{D9AF0D89-1577-46C2-AF45-68E4688342A6}"/>
    <cellStyle name="Normal 6 2 2 2 4 3 5 2" xfId="22112" xr:uid="{19A405C3-485F-4996-A533-EEA69000A30B}"/>
    <cellStyle name="Normal 6 2 2 2 4 3 5 3" xfId="22113" xr:uid="{72F44C18-FE02-48EC-93EF-444D776E3D96}"/>
    <cellStyle name="Normal 6 2 2 2 4 3 5 4" xfId="22114" xr:uid="{E2B41BA8-5006-44B8-9462-89A331E5D84A}"/>
    <cellStyle name="Normal 6 2 2 2 4 3 6" xfId="22115" xr:uid="{B7455DDA-BFE0-496C-B401-6423CF54CD8F}"/>
    <cellStyle name="Normal 6 2 2 2 4 3 6 2" xfId="22116" xr:uid="{F27AE046-769E-4A80-ACE3-559D68011BFC}"/>
    <cellStyle name="Normal 6 2 2 2 4 3 7" xfId="22117" xr:uid="{E4CBE03D-5D20-48A4-846D-82039EE73270}"/>
    <cellStyle name="Normal 6 2 2 2 4 4" xfId="22118" xr:uid="{33F8D5F1-36D1-430B-8BBF-587AAD2153B0}"/>
    <cellStyle name="Normal 6 2 2 2 4 4 2" xfId="22119" xr:uid="{07A733D8-CBA7-40E1-A7F0-8819A4858926}"/>
    <cellStyle name="Normal 6 2 2 2 4 4 2 2" xfId="22120" xr:uid="{8B04A1FD-5D81-4857-B8C1-5E6BDE49BF4C}"/>
    <cellStyle name="Normal 6 2 2 2 4 4 2 2 2" xfId="22121" xr:uid="{3F59162A-8B6B-46B1-9A36-24FB63A08B34}"/>
    <cellStyle name="Normal 6 2 2 2 4 4 2 2 3" xfId="22122" xr:uid="{2185AD83-563F-4E81-8147-4C16B5B3EB04}"/>
    <cellStyle name="Normal 6 2 2 2 4 4 2 3" xfId="22123" xr:uid="{137579A7-E7B8-487D-88F0-A0BCE2BDF429}"/>
    <cellStyle name="Normal 6 2 2 2 4 4 2 3 2" xfId="22124" xr:uid="{69B04838-4EA1-472B-B918-F4DFE6771901}"/>
    <cellStyle name="Normal 6 2 2 2 4 4 2 4" xfId="22125" xr:uid="{C66DBB2D-A230-433C-976D-5370F4817231}"/>
    <cellStyle name="Normal 6 2 2 2 4 4 3" xfId="22126" xr:uid="{DF8E0373-D777-4383-94C3-645D0EB48D0A}"/>
    <cellStyle name="Normal 6 2 2 2 4 4 3 2" xfId="22127" xr:uid="{4391E512-5E32-4C40-8535-A686C3799081}"/>
    <cellStyle name="Normal 6 2 2 2 4 4 3 3" xfId="22128" xr:uid="{3288812B-2982-48BA-9478-327ED9114012}"/>
    <cellStyle name="Normal 6 2 2 2 4 4 4" xfId="22129" xr:uid="{58A0E490-C273-4257-86D6-35850EECF79B}"/>
    <cellStyle name="Normal 6 2 2 2 4 4 4 2" xfId="22130" xr:uid="{B692B7DF-8FC5-4909-9885-000E254261E0}"/>
    <cellStyle name="Normal 6 2 2 2 4 4 5" xfId="22131" xr:uid="{FDF9592E-04AC-44B7-AB75-A57199074417}"/>
    <cellStyle name="Normal 6 2 2 2 4 5" xfId="22132" xr:uid="{4D9E83E0-915B-45DB-917B-71189538B6FA}"/>
    <cellStyle name="Normal 6 2 2 2 4 5 2" xfId="22133" xr:uid="{7790907F-1758-4457-A348-2D50139515E0}"/>
    <cellStyle name="Normal 6 2 2 2 4 5 2 2" xfId="22134" xr:uid="{1BD9BFC3-D901-4E18-896B-FECE5209248D}"/>
    <cellStyle name="Normal 6 2 2 2 4 5 2 3" xfId="22135" xr:uid="{2EED9FB6-A71F-4B6A-B3E5-F20AE8745070}"/>
    <cellStyle name="Normal 6 2 2 2 4 5 3" xfId="22136" xr:uid="{8BEEDE7D-C8DE-46C7-A310-11E2B7531FD1}"/>
    <cellStyle name="Normal 6 2 2 2 4 5 3 2" xfId="22137" xr:uid="{86A9BCCC-197C-4841-98A3-ED8233B66467}"/>
    <cellStyle name="Normal 6 2 2 2 4 5 4" xfId="22138" xr:uid="{8452E3AB-5035-4AC9-9515-42B76FB9E3D0}"/>
    <cellStyle name="Normal 6 2 2 2 4 6" xfId="22139" xr:uid="{F321D14F-6688-47E8-B91E-E1FE5E34D34C}"/>
    <cellStyle name="Normal 6 2 2 2 4 6 2" xfId="22140" xr:uid="{8237E986-72C2-40DE-80CA-163C7F89E20A}"/>
    <cellStyle name="Normal 6 2 2 2 4 6 2 2" xfId="22141" xr:uid="{5F90E245-0264-4637-8701-6F28260C865D}"/>
    <cellStyle name="Normal 6 2 2 2 4 6 2 3" xfId="22142" xr:uid="{CA4F7A47-9250-4107-B297-2711B2300C71}"/>
    <cellStyle name="Normal 6 2 2 2 4 6 3" xfId="22143" xr:uid="{75C59CA0-2DA3-488E-872D-DCF9FBA04C9B}"/>
    <cellStyle name="Normal 6 2 2 2 4 6 3 2" xfId="22144" xr:uid="{37C7CD42-9E7A-494C-A21F-BD160BCDCD50}"/>
    <cellStyle name="Normal 6 2 2 2 4 6 4" xfId="22145" xr:uid="{5FE38339-323C-44E2-A1FB-9DF6E1E4E40E}"/>
    <cellStyle name="Normal 6 2 2 2 4 7" xfId="22146" xr:uid="{FCF17188-E217-458E-94B4-34EE5099448A}"/>
    <cellStyle name="Normal 6 2 2 2 4 7 2" xfId="22147" xr:uid="{FDF6AD22-38CC-42EB-B898-55EB3C37BB1D}"/>
    <cellStyle name="Normal 6 2 2 2 4 7 3" xfId="22148" xr:uid="{EBEC71F0-F284-48E5-9EAC-3FEE97CEA0A1}"/>
    <cellStyle name="Normal 6 2 2 2 4 7 4" xfId="22149" xr:uid="{006E5F3B-7DEB-4FE4-8034-59131E8E48C4}"/>
    <cellStyle name="Normal 6 2 2 2 4 8" xfId="22150" xr:uid="{8FF07949-4DE7-4604-8A81-EB6343B37292}"/>
    <cellStyle name="Normal 6 2 2 2 4 8 2" xfId="22151" xr:uid="{6F268001-DFCD-4AC3-B96B-252FD5D2DD7F}"/>
    <cellStyle name="Normal 6 2 2 2 4 9" xfId="22152" xr:uid="{F3CD38E0-F23A-4AF5-9B6E-ACDB5AABD99A}"/>
    <cellStyle name="Normal 6 2 2 2 5" xfId="22153" xr:uid="{BCB2FB94-75FC-4CE4-AF30-84800CA84F27}"/>
    <cellStyle name="Normal 6 2 2 2 5 2" xfId="22154" xr:uid="{E5CC9F27-4A11-4776-AF0F-B9C05A364E3E}"/>
    <cellStyle name="Normal 6 2 2 2 5 2 2" xfId="22155" xr:uid="{40140F50-DD1E-4614-AF08-CA5B3B32E65B}"/>
    <cellStyle name="Normal 6 2 2 2 5 2 2 2" xfId="22156" xr:uid="{F52B9F4A-6CB9-477C-B2CA-C3AA14F3F398}"/>
    <cellStyle name="Normal 6 2 2 2 5 2 2 2 2" xfId="22157" xr:uid="{7B3C7BA1-2BCD-48F0-81BF-72E0D67113AA}"/>
    <cellStyle name="Normal 6 2 2 2 5 2 2 2 2 2" xfId="22158" xr:uid="{F8C29DA4-231B-4C18-B59D-2EF226F68AEA}"/>
    <cellStyle name="Normal 6 2 2 2 5 2 2 2 2 3" xfId="22159" xr:uid="{225E1F50-6D88-4B43-889D-C53C7D7620D4}"/>
    <cellStyle name="Normal 6 2 2 2 5 2 2 2 3" xfId="22160" xr:uid="{A3E937E3-5496-4F81-BAEC-6027D663C2CB}"/>
    <cellStyle name="Normal 6 2 2 2 5 2 2 2 3 2" xfId="22161" xr:uid="{BB326EB2-E890-4F58-AB77-7217EBD2ECF0}"/>
    <cellStyle name="Normal 6 2 2 2 5 2 2 2 4" xfId="22162" xr:uid="{83D3575E-C609-47B8-BDA4-A8ADE49099CA}"/>
    <cellStyle name="Normal 6 2 2 2 5 2 2 3" xfId="22163" xr:uid="{7938FFA1-7F1D-4E22-B4DD-AB6DE730EC23}"/>
    <cellStyle name="Normal 6 2 2 2 5 2 2 3 2" xfId="22164" xr:uid="{29A17D0A-CC3F-4270-A821-AEB911E171D1}"/>
    <cellStyle name="Normal 6 2 2 2 5 2 2 3 3" xfId="22165" xr:uid="{56574EFD-50E3-4CC6-9CCA-65F2594332FF}"/>
    <cellStyle name="Normal 6 2 2 2 5 2 2 4" xfId="22166" xr:uid="{6A92E90E-C71C-4160-B239-243710604892}"/>
    <cellStyle name="Normal 6 2 2 2 5 2 2 4 2" xfId="22167" xr:uid="{E9C4E650-848A-4AAA-9B8E-303C414EA6E5}"/>
    <cellStyle name="Normal 6 2 2 2 5 2 2 5" xfId="22168" xr:uid="{6AFD7AD5-B698-43B2-A1EE-B0AE407E2E4F}"/>
    <cellStyle name="Normal 6 2 2 2 5 2 3" xfId="22169" xr:uid="{1808817D-21BE-4838-A4FD-1E3C2AFAF190}"/>
    <cellStyle name="Normal 6 2 2 2 5 2 3 2" xfId="22170" xr:uid="{275538B9-1E9E-4301-BAA9-3DC6E4DBC9AA}"/>
    <cellStyle name="Normal 6 2 2 2 5 2 3 2 2" xfId="22171" xr:uid="{15BA6EEE-E104-40A7-81DC-282369AFA740}"/>
    <cellStyle name="Normal 6 2 2 2 5 2 3 2 3" xfId="22172" xr:uid="{A59559DB-1B29-4E4D-AD26-48E21F676A32}"/>
    <cellStyle name="Normal 6 2 2 2 5 2 3 3" xfId="22173" xr:uid="{E9EC26F5-1B99-42FD-9DEC-4E1C1BCF900F}"/>
    <cellStyle name="Normal 6 2 2 2 5 2 3 3 2" xfId="22174" xr:uid="{185AC6F9-3CF5-4896-B30F-73DD916F8BD0}"/>
    <cellStyle name="Normal 6 2 2 2 5 2 3 4" xfId="22175" xr:uid="{D394BEAF-1586-47AA-9A9F-C07E4F9A6FAA}"/>
    <cellStyle name="Normal 6 2 2 2 5 2 4" xfId="22176" xr:uid="{2E3B4B86-AF6B-4081-B901-88D5A6B98B24}"/>
    <cellStyle name="Normal 6 2 2 2 5 2 4 2" xfId="22177" xr:uid="{9ADAE27E-8967-4630-96D8-BD60628248CD}"/>
    <cellStyle name="Normal 6 2 2 2 5 2 4 2 2" xfId="22178" xr:uid="{7BA9A1E0-1C11-4BB2-9C31-3170D1CAA2FC}"/>
    <cellStyle name="Normal 6 2 2 2 5 2 4 2 3" xfId="22179" xr:uid="{9D577D31-2BB7-4B08-ADBB-1337E0D3169E}"/>
    <cellStyle name="Normal 6 2 2 2 5 2 4 3" xfId="22180" xr:uid="{C263410F-AEDD-4450-A19A-D9209ABAAFD1}"/>
    <cellStyle name="Normal 6 2 2 2 5 2 4 3 2" xfId="22181" xr:uid="{4007D442-7B6B-4830-A185-EC11FA3FADF2}"/>
    <cellStyle name="Normal 6 2 2 2 5 2 4 4" xfId="22182" xr:uid="{22D3A5E3-01F7-4E99-8747-716C0B31571D}"/>
    <cellStyle name="Normal 6 2 2 2 5 2 5" xfId="22183" xr:uid="{0E0F870F-0966-4E41-A232-ED944021C993}"/>
    <cellStyle name="Normal 6 2 2 2 5 2 5 2" xfId="22184" xr:uid="{9261C398-8A47-42DE-8E81-A0F76B3F41CE}"/>
    <cellStyle name="Normal 6 2 2 2 5 2 5 3" xfId="22185" xr:uid="{5259C4F1-3E7D-456A-910E-8E0349A446ED}"/>
    <cellStyle name="Normal 6 2 2 2 5 2 5 4" xfId="22186" xr:uid="{ABF143FE-6A84-41C4-B6AA-E127E795ABA8}"/>
    <cellStyle name="Normal 6 2 2 2 5 2 6" xfId="22187" xr:uid="{B4A28636-13B3-4F97-A787-2486A460FA2C}"/>
    <cellStyle name="Normal 6 2 2 2 5 2 6 2" xfId="22188" xr:uid="{AB8DFFF6-6371-4F94-B557-14BABB98A6E7}"/>
    <cellStyle name="Normal 6 2 2 2 5 2 7" xfId="22189" xr:uid="{D77297C3-9E17-495D-BAA1-4C7D161674A2}"/>
    <cellStyle name="Normal 6 2 2 2 5 3" xfId="22190" xr:uid="{34491E2E-DCFE-4D46-A6F5-4C71F02588F1}"/>
    <cellStyle name="Normal 6 2 2 2 5 3 2" xfId="22191" xr:uid="{3E406CBE-1CF4-4DA0-B22D-67B22BACE1F8}"/>
    <cellStyle name="Normal 6 2 2 2 5 3 2 2" xfId="22192" xr:uid="{BAEA0605-7DBF-4366-B0B0-8AF5F0E644E4}"/>
    <cellStyle name="Normal 6 2 2 2 5 3 2 2 2" xfId="22193" xr:uid="{5AF9C08A-5140-4AEC-A20F-0DE33EEE3240}"/>
    <cellStyle name="Normal 6 2 2 2 5 3 2 2 3" xfId="22194" xr:uid="{7ED879F1-A0F9-41BF-B286-DAEF3DDADF4F}"/>
    <cellStyle name="Normal 6 2 2 2 5 3 2 3" xfId="22195" xr:uid="{D733E835-D812-4F5D-89A3-C1F8F84B0B8F}"/>
    <cellStyle name="Normal 6 2 2 2 5 3 2 3 2" xfId="22196" xr:uid="{9A51F17B-D785-4E8D-A679-B8931ACB10F3}"/>
    <cellStyle name="Normal 6 2 2 2 5 3 2 4" xfId="22197" xr:uid="{068F9BF5-E845-4BD3-8CFC-C9D2704C4987}"/>
    <cellStyle name="Normal 6 2 2 2 5 3 3" xfId="22198" xr:uid="{392C753F-7CB3-403C-B805-16F5939DB4E9}"/>
    <cellStyle name="Normal 6 2 2 2 5 3 3 2" xfId="22199" xr:uid="{E3CE0024-C88F-4215-BABB-24C9B65DE57C}"/>
    <cellStyle name="Normal 6 2 2 2 5 3 3 3" xfId="22200" xr:uid="{5451C7F2-8427-4989-92AB-A539F0F0FFFA}"/>
    <cellStyle name="Normal 6 2 2 2 5 3 4" xfId="22201" xr:uid="{16CEB23F-E933-450C-B6A9-70C8F51AA094}"/>
    <cellStyle name="Normal 6 2 2 2 5 3 4 2" xfId="22202" xr:uid="{F666190B-E1AB-4859-8CD2-B4D74F2D5B02}"/>
    <cellStyle name="Normal 6 2 2 2 5 3 5" xfId="22203" xr:uid="{93683BAB-07C8-44AE-AD2A-63009C39E39D}"/>
    <cellStyle name="Normal 6 2 2 2 5 4" xfId="22204" xr:uid="{63981F02-E5B4-447B-9F6F-1B316B82606E}"/>
    <cellStyle name="Normal 6 2 2 2 5 4 2" xfId="22205" xr:uid="{F77FDD17-3438-4CAB-9D49-E783EBC77E2F}"/>
    <cellStyle name="Normal 6 2 2 2 5 4 2 2" xfId="22206" xr:uid="{E32D1A42-909D-4782-A112-D9D01BA73995}"/>
    <cellStyle name="Normal 6 2 2 2 5 4 2 3" xfId="22207" xr:uid="{C238F1B8-137B-45C1-9525-3DD43354DC6F}"/>
    <cellStyle name="Normal 6 2 2 2 5 4 3" xfId="22208" xr:uid="{14720859-7AA6-4CC5-9F73-F0DCE9B8DD04}"/>
    <cellStyle name="Normal 6 2 2 2 5 4 3 2" xfId="22209" xr:uid="{39411396-66D5-4C72-BE96-1593AAC0B1E5}"/>
    <cellStyle name="Normal 6 2 2 2 5 4 4" xfId="22210" xr:uid="{7EE07503-225A-4802-BF5F-908B495233F3}"/>
    <cellStyle name="Normal 6 2 2 2 5 5" xfId="22211" xr:uid="{85C21608-1913-4D9D-BA26-B9C9E15129E8}"/>
    <cellStyle name="Normal 6 2 2 2 5 5 2" xfId="22212" xr:uid="{2C714B4E-4764-437B-9259-4F0056ABD6E6}"/>
    <cellStyle name="Normal 6 2 2 2 5 5 2 2" xfId="22213" xr:uid="{8DFCC523-9EE3-4D6A-B8AE-0F879032D92E}"/>
    <cellStyle name="Normal 6 2 2 2 5 5 2 3" xfId="22214" xr:uid="{07D495CA-01D3-422D-A69C-165B60D9D3C9}"/>
    <cellStyle name="Normal 6 2 2 2 5 5 3" xfId="22215" xr:uid="{F597ED45-8A02-453E-886B-26555F85128F}"/>
    <cellStyle name="Normal 6 2 2 2 5 5 3 2" xfId="22216" xr:uid="{395177AD-775E-4A43-9D82-19CCA5663EF5}"/>
    <cellStyle name="Normal 6 2 2 2 5 5 4" xfId="22217" xr:uid="{09F1EA4B-DCF4-4ACF-9736-62687D911238}"/>
    <cellStyle name="Normal 6 2 2 2 5 6" xfId="22218" xr:uid="{77613C03-95C2-413B-B11E-82328C24DABA}"/>
    <cellStyle name="Normal 6 2 2 2 5 6 2" xfId="22219" xr:uid="{93FBD5A7-568A-4570-9B32-CDA903BC8567}"/>
    <cellStyle name="Normal 6 2 2 2 5 6 3" xfId="22220" xr:uid="{86F7A8D3-BBB0-4CD5-BE8D-5063E99B854F}"/>
    <cellStyle name="Normal 6 2 2 2 5 6 4" xfId="22221" xr:uid="{BB505F32-2922-45FB-868E-09A2679542C8}"/>
    <cellStyle name="Normal 6 2 2 2 5 7" xfId="22222" xr:uid="{E7B38AC5-B317-48A7-A44F-BB294942E8B9}"/>
    <cellStyle name="Normal 6 2 2 2 5 7 2" xfId="22223" xr:uid="{E83A1845-E9FE-47D0-AA65-FCA49962D4F5}"/>
    <cellStyle name="Normal 6 2 2 2 5 8" xfId="22224" xr:uid="{50D358CD-91A0-463A-89FA-28597D3C0BCD}"/>
    <cellStyle name="Normal 6 2 2 2 6" xfId="22225" xr:uid="{ACD2CA94-E186-440A-83D1-99531206B66A}"/>
    <cellStyle name="Normal 6 2 2 2 6 2" xfId="22226" xr:uid="{3CE6AF21-3D53-43DE-8D1D-513B6FC56097}"/>
    <cellStyle name="Normal 6 2 2 2 6 2 2" xfId="22227" xr:uid="{20144309-F3BE-471D-A9A5-1DB1F465FC34}"/>
    <cellStyle name="Normal 6 2 2 2 6 2 2 2" xfId="22228" xr:uid="{03E079EA-3722-4F69-89A5-E2B3D6FCEE03}"/>
    <cellStyle name="Normal 6 2 2 2 6 2 2 2 2" xfId="22229" xr:uid="{0C80F3DD-2E07-49B0-9B94-9212ACEA50D3}"/>
    <cellStyle name="Normal 6 2 2 2 6 2 2 2 3" xfId="22230" xr:uid="{70873542-3DD1-40C6-AE8C-F614C5D053C4}"/>
    <cellStyle name="Normal 6 2 2 2 6 2 2 3" xfId="22231" xr:uid="{46076B4B-7B99-4E07-93DC-07E776B04877}"/>
    <cellStyle name="Normal 6 2 2 2 6 2 2 3 2" xfId="22232" xr:uid="{C6FDD35E-3471-4727-BB05-B06CD1DEA470}"/>
    <cellStyle name="Normal 6 2 2 2 6 2 2 4" xfId="22233" xr:uid="{32D6B5EF-10BF-45AB-B8B6-0EA6032FB589}"/>
    <cellStyle name="Normal 6 2 2 2 6 2 3" xfId="22234" xr:uid="{651F7895-C224-41B0-9735-BDD120C0979A}"/>
    <cellStyle name="Normal 6 2 2 2 6 2 3 2" xfId="22235" xr:uid="{4873DBBC-1407-4B67-82D1-280828F3E8EE}"/>
    <cellStyle name="Normal 6 2 2 2 6 2 3 3" xfId="22236" xr:uid="{7CF03198-21A5-43D0-BEA1-DFF7F921EEAF}"/>
    <cellStyle name="Normal 6 2 2 2 6 2 4" xfId="22237" xr:uid="{399CE8B4-7AD7-4697-8CB4-20A33E80C611}"/>
    <cellStyle name="Normal 6 2 2 2 6 2 4 2" xfId="22238" xr:uid="{AAE3B23C-3F56-46F6-A584-552C8BB8419A}"/>
    <cellStyle name="Normal 6 2 2 2 6 2 5" xfId="22239" xr:uid="{C557AB53-9FDC-42BD-89B7-0A3DAF7B0967}"/>
    <cellStyle name="Normal 6 2 2 2 6 3" xfId="22240" xr:uid="{7A9E0419-8BE6-4E16-B5D7-2970CFCC4B75}"/>
    <cellStyle name="Normal 6 2 2 2 6 3 2" xfId="22241" xr:uid="{B841CB53-D6D3-4EB9-A298-AFD97F956815}"/>
    <cellStyle name="Normal 6 2 2 2 6 3 2 2" xfId="22242" xr:uid="{A7A9C54B-EB4B-442A-BB97-67F4FBF2D85A}"/>
    <cellStyle name="Normal 6 2 2 2 6 3 2 3" xfId="22243" xr:uid="{07C10836-F033-4BB1-94C4-10BE197371F6}"/>
    <cellStyle name="Normal 6 2 2 2 6 3 3" xfId="22244" xr:uid="{195E6A0B-24D9-4965-9B2D-B0EF51F26A92}"/>
    <cellStyle name="Normal 6 2 2 2 6 3 3 2" xfId="22245" xr:uid="{632A0E51-C9DE-42FF-A405-53DA88A30A53}"/>
    <cellStyle name="Normal 6 2 2 2 6 3 4" xfId="22246" xr:uid="{D630F740-C5B4-4544-9E6E-7341DEDF3AF5}"/>
    <cellStyle name="Normal 6 2 2 2 6 4" xfId="22247" xr:uid="{C040BD2D-91C1-46ED-8324-0110D9D54D43}"/>
    <cellStyle name="Normal 6 2 2 2 6 4 2" xfId="22248" xr:uid="{73421DEC-A1C9-4A20-B14B-C3C22DE22B11}"/>
    <cellStyle name="Normal 6 2 2 2 6 4 2 2" xfId="22249" xr:uid="{C88D97FC-002B-4C18-AC24-E2E9BB14BDA0}"/>
    <cellStyle name="Normal 6 2 2 2 6 4 2 3" xfId="22250" xr:uid="{4248F6CF-FA1B-4A8C-BC01-7AA81CA8B38F}"/>
    <cellStyle name="Normal 6 2 2 2 6 4 3" xfId="22251" xr:uid="{1B3F4878-5C20-4687-995B-231B28274B3A}"/>
    <cellStyle name="Normal 6 2 2 2 6 4 3 2" xfId="22252" xr:uid="{F910D018-2611-4D6D-B255-5DBA2B2A5EB8}"/>
    <cellStyle name="Normal 6 2 2 2 6 4 4" xfId="22253" xr:uid="{9C45739F-921F-4243-91E9-DF6215759DB8}"/>
    <cellStyle name="Normal 6 2 2 2 6 5" xfId="22254" xr:uid="{47C3DF98-EDA1-467D-82BC-073DC4181CCB}"/>
    <cellStyle name="Normal 6 2 2 2 6 5 2" xfId="22255" xr:uid="{A2780113-4531-4283-9A9B-D5BCC0610FDC}"/>
    <cellStyle name="Normal 6 2 2 2 6 5 3" xfId="22256" xr:uid="{D61FF288-F388-4EB4-911F-A1CB13EF90C2}"/>
    <cellStyle name="Normal 6 2 2 2 6 5 4" xfId="22257" xr:uid="{9078760A-D313-4E0C-B431-773FFC2AD2BB}"/>
    <cellStyle name="Normal 6 2 2 2 6 6" xfId="22258" xr:uid="{7382E6D9-620F-463C-8FDD-65FFDAC1DA1C}"/>
    <cellStyle name="Normal 6 2 2 2 6 6 2" xfId="22259" xr:uid="{0DF14EA4-FBE0-4A7C-A48D-9324C9AE11AF}"/>
    <cellStyle name="Normal 6 2 2 2 6 7" xfId="22260" xr:uid="{0A71015E-5418-4159-A560-08F41701FD53}"/>
    <cellStyle name="Normal 6 2 2 2 7" xfId="22261" xr:uid="{1D34B98B-815F-4262-9535-C8DBE1579B38}"/>
    <cellStyle name="Normal 6 2 2 2 7 2" xfId="22262" xr:uid="{CDB4437D-F2D3-4E6E-97B7-8FE69B98B5AC}"/>
    <cellStyle name="Normal 6 2 2 2 7 2 2" xfId="22263" xr:uid="{4B6BB9B8-FA3F-48D2-B4A7-B147716738AC}"/>
    <cellStyle name="Normal 6 2 2 2 7 2 2 2" xfId="22264" xr:uid="{A92F600A-33CC-4FA2-86FC-512AF4B2A9A5}"/>
    <cellStyle name="Normal 6 2 2 2 7 2 2 3" xfId="22265" xr:uid="{AD92862C-FC11-4AB4-9E8B-8989D3F8CC0F}"/>
    <cellStyle name="Normal 6 2 2 2 7 2 3" xfId="22266" xr:uid="{91753B82-D4E2-41FE-98E0-D507EC4E3072}"/>
    <cellStyle name="Normal 6 2 2 2 7 2 3 2" xfId="22267" xr:uid="{1D123E65-6DE2-4D9E-A641-59ED22144B66}"/>
    <cellStyle name="Normal 6 2 2 2 7 2 4" xfId="22268" xr:uid="{E0705210-7B76-4BAC-9EBE-7C480EE835D7}"/>
    <cellStyle name="Normal 6 2 2 2 7 3" xfId="22269" xr:uid="{1313E653-5BE7-44E0-80F3-2DD9EF5AE472}"/>
    <cellStyle name="Normal 6 2 2 2 7 3 2" xfId="22270" xr:uid="{F7F4C1B8-47C1-441D-896C-D81F120A2D80}"/>
    <cellStyle name="Normal 6 2 2 2 7 3 3" xfId="22271" xr:uid="{4C14E061-F8F5-4DB9-9694-4557C09CD718}"/>
    <cellStyle name="Normal 6 2 2 2 7 4" xfId="22272" xr:uid="{66A14C5D-DCEE-497B-8826-1CCCEFDDB8D4}"/>
    <cellStyle name="Normal 6 2 2 2 7 4 2" xfId="22273" xr:uid="{EA773260-2F0C-435A-9520-777F81180F3E}"/>
    <cellStyle name="Normal 6 2 2 2 7 5" xfId="22274" xr:uid="{A2FBEF9F-2A75-40EB-AE36-C9EFA71DF606}"/>
    <cellStyle name="Normal 6 2 2 2 8" xfId="22275" xr:uid="{2C9B548A-D725-4056-BBC6-6B81C2FC1248}"/>
    <cellStyle name="Normal 6 2 2 2 8 2" xfId="22276" xr:uid="{E73087DA-A652-4B9B-A67A-E7EEBDB64BB8}"/>
    <cellStyle name="Normal 6 2 2 2 8 2 2" xfId="22277" xr:uid="{15B9AC9A-BE20-402B-A329-850B233A4A52}"/>
    <cellStyle name="Normal 6 2 2 2 8 2 3" xfId="22278" xr:uid="{B1ACB9E5-7F45-4222-84D4-20A07A3680CB}"/>
    <cellStyle name="Normal 6 2 2 2 8 3" xfId="22279" xr:uid="{183539B5-42E9-410E-8045-B6C557A0FEDD}"/>
    <cellStyle name="Normal 6 2 2 2 8 3 2" xfId="22280" xr:uid="{8F6BBD0F-5F9E-4E63-9EF9-0D40CBA03520}"/>
    <cellStyle name="Normal 6 2 2 2 8 4" xfId="22281" xr:uid="{CBD1B9B0-F47B-4C69-B0DA-6F14DDF01FAB}"/>
    <cellStyle name="Normal 6 2 2 2 9" xfId="22282" xr:uid="{9B85C6C2-3A0E-4E28-A099-7A92BC9C843B}"/>
    <cellStyle name="Normal 6 2 2 2 9 2" xfId="22283" xr:uid="{547D55DF-34E0-4FFA-A8F5-FCC62E7C868C}"/>
    <cellStyle name="Normal 6 2 2 2 9 2 2" xfId="22284" xr:uid="{C7F63885-E246-424E-A89D-AB8763F363C4}"/>
    <cellStyle name="Normal 6 2 2 2 9 2 3" xfId="22285" xr:uid="{93C47157-9C2C-4C65-A144-4EAF2DFFF7FC}"/>
    <cellStyle name="Normal 6 2 2 2 9 3" xfId="22286" xr:uid="{A3A808BA-6BED-49C6-AC58-C5C028FE9CFD}"/>
    <cellStyle name="Normal 6 2 2 2 9 3 2" xfId="22287" xr:uid="{1DDDD1F8-58FA-47CA-88C6-38932FBDF397}"/>
    <cellStyle name="Normal 6 2 2 2 9 4" xfId="22288" xr:uid="{4BC05EBC-6C08-4B9C-ABF8-26FAE594CCAE}"/>
    <cellStyle name="Normal 6 2 2 3" xfId="22289" xr:uid="{59DE9248-B14F-47F7-8560-6B66AC460371}"/>
    <cellStyle name="Normal 6 2 2 3 10" xfId="22290" xr:uid="{4990329B-4490-47CC-827F-C6E4076A81C0}"/>
    <cellStyle name="Normal 6 2 2 3 10 2" xfId="22291" xr:uid="{ACE767FA-130A-4744-81D9-27552F769DC0}"/>
    <cellStyle name="Normal 6 2 2 3 11" xfId="22292" xr:uid="{ED8AB17B-D1C6-4183-BF34-722B79276317}"/>
    <cellStyle name="Normal 6 2 2 3 2" xfId="22293" xr:uid="{9B16BA76-971E-4898-8A8C-8049EB2B69FD}"/>
    <cellStyle name="Normal 6 2 2 3 2 10" xfId="22294" xr:uid="{1F15C363-C918-4010-8B9B-CC99537FC949}"/>
    <cellStyle name="Normal 6 2 2 3 2 2" xfId="22295" xr:uid="{8C7F2E99-0905-4BC1-9305-F3A0CEAB10E7}"/>
    <cellStyle name="Normal 6 2 2 3 2 2 2" xfId="22296" xr:uid="{AA968DED-5FFB-4193-A8B9-CBD7D60F1C5F}"/>
    <cellStyle name="Normal 6 2 2 3 2 2 2 2" xfId="22297" xr:uid="{442638D0-997E-4D61-9BDC-791154B3BF8B}"/>
    <cellStyle name="Normal 6 2 2 3 2 2 2 2 2" xfId="22298" xr:uid="{1660CED3-2AB1-408A-B885-F3C8A94D9920}"/>
    <cellStyle name="Normal 6 2 2 3 2 2 2 2 2 2" xfId="22299" xr:uid="{4BD59065-11C9-491B-AB94-82314CEE636A}"/>
    <cellStyle name="Normal 6 2 2 3 2 2 2 2 2 2 2" xfId="22300" xr:uid="{AA56DEF2-2621-4D3F-ADEB-9EC6EFC85E1F}"/>
    <cellStyle name="Normal 6 2 2 3 2 2 2 2 2 2 2 2" xfId="22301" xr:uid="{9B61FBF6-FF4A-40F3-B773-0A188B09DA53}"/>
    <cellStyle name="Normal 6 2 2 3 2 2 2 2 2 2 2 3" xfId="22302" xr:uid="{EFC8154C-CE1F-43D8-A069-D91D63DB2F9C}"/>
    <cellStyle name="Normal 6 2 2 3 2 2 2 2 2 2 3" xfId="22303" xr:uid="{7319932C-2511-4120-A5DC-55D07D608350}"/>
    <cellStyle name="Normal 6 2 2 3 2 2 2 2 2 2 3 2" xfId="22304" xr:uid="{2A163C67-CF4E-4FB7-B915-685DE6FE76C3}"/>
    <cellStyle name="Normal 6 2 2 3 2 2 2 2 2 2 4" xfId="22305" xr:uid="{85EE16A7-A0D6-4ABF-B890-D6111EE1569E}"/>
    <cellStyle name="Normal 6 2 2 3 2 2 2 2 2 3" xfId="22306" xr:uid="{0B6083F3-38DE-429E-9D02-C83F04A4A63B}"/>
    <cellStyle name="Normal 6 2 2 3 2 2 2 2 2 3 2" xfId="22307" xr:uid="{68DCF367-83C5-4CBE-8E78-51351BD9286E}"/>
    <cellStyle name="Normal 6 2 2 3 2 2 2 2 2 3 3" xfId="22308" xr:uid="{36062259-FF8D-4E1E-9AB4-42B2BA86A68D}"/>
    <cellStyle name="Normal 6 2 2 3 2 2 2 2 2 4" xfId="22309" xr:uid="{9FDB0074-39C9-494F-8161-8D28F39A7433}"/>
    <cellStyle name="Normal 6 2 2 3 2 2 2 2 2 4 2" xfId="22310" xr:uid="{80F037C8-79AF-46CA-90B7-7680E706F3E1}"/>
    <cellStyle name="Normal 6 2 2 3 2 2 2 2 2 5" xfId="22311" xr:uid="{33362DD3-49A4-4E29-9ADF-0CB4AEE31F73}"/>
    <cellStyle name="Normal 6 2 2 3 2 2 2 2 3" xfId="22312" xr:uid="{ADB5C767-109D-47D5-B929-4F1FCE155ACF}"/>
    <cellStyle name="Normal 6 2 2 3 2 2 2 2 3 2" xfId="22313" xr:uid="{B77BCAFF-644E-482F-8437-58CAA34963EA}"/>
    <cellStyle name="Normal 6 2 2 3 2 2 2 2 3 2 2" xfId="22314" xr:uid="{EFB34CFF-F9A8-4642-9C03-769507964640}"/>
    <cellStyle name="Normal 6 2 2 3 2 2 2 2 3 2 3" xfId="22315" xr:uid="{3A593B59-533A-4A45-9D3D-4AE16ADCBBC9}"/>
    <cellStyle name="Normal 6 2 2 3 2 2 2 2 3 3" xfId="22316" xr:uid="{4941C3F9-D9E9-4EA6-9502-E257B01B7A83}"/>
    <cellStyle name="Normal 6 2 2 3 2 2 2 2 3 3 2" xfId="22317" xr:uid="{3BC2C906-6915-4F51-B3ED-398629F51F47}"/>
    <cellStyle name="Normal 6 2 2 3 2 2 2 2 3 4" xfId="22318" xr:uid="{8C912125-A465-40AD-B644-78FB37BE1C73}"/>
    <cellStyle name="Normal 6 2 2 3 2 2 2 2 4" xfId="22319" xr:uid="{BA67E27E-FC82-4D91-82D9-390A047A3AEB}"/>
    <cellStyle name="Normal 6 2 2 3 2 2 2 2 4 2" xfId="22320" xr:uid="{CB40E722-FF7B-47C8-96D6-D11B05E6DAD6}"/>
    <cellStyle name="Normal 6 2 2 3 2 2 2 2 4 2 2" xfId="22321" xr:uid="{28C20DCF-D974-4BC3-BA5A-2190F2B214A5}"/>
    <cellStyle name="Normal 6 2 2 3 2 2 2 2 4 2 3" xfId="22322" xr:uid="{83AC3B7A-C6F6-4519-BFEC-677326243425}"/>
    <cellStyle name="Normal 6 2 2 3 2 2 2 2 4 3" xfId="22323" xr:uid="{7E9E8BFA-A01E-41F0-95E4-EA12C562E715}"/>
    <cellStyle name="Normal 6 2 2 3 2 2 2 2 4 3 2" xfId="22324" xr:uid="{8A781A4C-4BB6-4C52-9E09-AEF8CEB3F970}"/>
    <cellStyle name="Normal 6 2 2 3 2 2 2 2 4 4" xfId="22325" xr:uid="{C7BCEAFB-0E57-4EFC-87BE-711DF03732FB}"/>
    <cellStyle name="Normal 6 2 2 3 2 2 2 2 5" xfId="22326" xr:uid="{11B9E552-A238-417E-9E60-8B47228B43CD}"/>
    <cellStyle name="Normal 6 2 2 3 2 2 2 2 5 2" xfId="22327" xr:uid="{E35B0041-A35D-4621-83EA-4F7633C8DE99}"/>
    <cellStyle name="Normal 6 2 2 3 2 2 2 2 5 3" xfId="22328" xr:uid="{D5076357-D12F-49FD-8B26-CAFCEFDC81FC}"/>
    <cellStyle name="Normal 6 2 2 3 2 2 2 2 5 4" xfId="22329" xr:uid="{C9ADD8D9-BC9D-43EE-9F33-8ED670155117}"/>
    <cellStyle name="Normal 6 2 2 3 2 2 2 2 6" xfId="22330" xr:uid="{519872F1-1747-4D4D-9CC9-A19EF820A28E}"/>
    <cellStyle name="Normal 6 2 2 3 2 2 2 2 6 2" xfId="22331" xr:uid="{60839B28-88C8-44AA-9828-9F3F94391C27}"/>
    <cellStyle name="Normal 6 2 2 3 2 2 2 2 7" xfId="22332" xr:uid="{2ED028C9-F653-4E8D-BF63-59025A26222B}"/>
    <cellStyle name="Normal 6 2 2 3 2 2 2 3" xfId="22333" xr:uid="{BF699DBF-AE85-469B-90FE-F421E9439409}"/>
    <cellStyle name="Normal 6 2 2 3 2 2 2 3 2" xfId="22334" xr:uid="{B12E3F94-288B-467B-8C37-E62F874EE10B}"/>
    <cellStyle name="Normal 6 2 2 3 2 2 2 3 2 2" xfId="22335" xr:uid="{6D222929-85B0-46F5-870B-03AF883A0A7C}"/>
    <cellStyle name="Normal 6 2 2 3 2 2 2 3 2 2 2" xfId="22336" xr:uid="{8EF22A8C-30FC-43A8-A57D-28410673ED9E}"/>
    <cellStyle name="Normal 6 2 2 3 2 2 2 3 2 2 3" xfId="22337" xr:uid="{40D7342C-EC8E-460C-88AD-5C74185DB896}"/>
    <cellStyle name="Normal 6 2 2 3 2 2 2 3 2 3" xfId="22338" xr:uid="{27724A85-29CE-4A24-83DC-4BE5C699C01C}"/>
    <cellStyle name="Normal 6 2 2 3 2 2 2 3 2 3 2" xfId="22339" xr:uid="{DD26B4B6-E9A9-4FF3-8DF1-0011BF8016E9}"/>
    <cellStyle name="Normal 6 2 2 3 2 2 2 3 2 4" xfId="22340" xr:uid="{A63EADE5-4E05-436C-A1D6-6434F5998C0C}"/>
    <cellStyle name="Normal 6 2 2 3 2 2 2 3 3" xfId="22341" xr:uid="{4E1AE6BE-DF60-4013-83BD-C609D370745D}"/>
    <cellStyle name="Normal 6 2 2 3 2 2 2 3 3 2" xfId="22342" xr:uid="{5ACFCA3F-BE09-4B55-87B9-546DC81C723A}"/>
    <cellStyle name="Normal 6 2 2 3 2 2 2 3 3 3" xfId="22343" xr:uid="{B1A62E2A-B614-4097-A1A5-3BC65976CAEB}"/>
    <cellStyle name="Normal 6 2 2 3 2 2 2 3 4" xfId="22344" xr:uid="{EDD0EAD5-FB44-4638-B0B8-A5B9BC2FD271}"/>
    <cellStyle name="Normal 6 2 2 3 2 2 2 3 4 2" xfId="22345" xr:uid="{53CAE52B-5536-4119-BFBA-94C21902D714}"/>
    <cellStyle name="Normal 6 2 2 3 2 2 2 3 5" xfId="22346" xr:uid="{E98CF657-8BE4-415A-AF25-86B801757EA7}"/>
    <cellStyle name="Normal 6 2 2 3 2 2 2 4" xfId="22347" xr:uid="{888DD0C5-2C9A-4D00-9E12-E9D5A0B449AE}"/>
    <cellStyle name="Normal 6 2 2 3 2 2 2 4 2" xfId="22348" xr:uid="{46DF88F0-AEFF-4E7F-AF94-31716753C8CA}"/>
    <cellStyle name="Normal 6 2 2 3 2 2 2 4 2 2" xfId="22349" xr:uid="{4CD63C91-953F-4532-8CE8-E87C55D83FA0}"/>
    <cellStyle name="Normal 6 2 2 3 2 2 2 4 2 3" xfId="22350" xr:uid="{8928047F-DB2A-4956-8819-63970A4850B1}"/>
    <cellStyle name="Normal 6 2 2 3 2 2 2 4 3" xfId="22351" xr:uid="{04AD15FB-28D9-4B99-B0FB-D966C0EC3C7D}"/>
    <cellStyle name="Normal 6 2 2 3 2 2 2 4 3 2" xfId="22352" xr:uid="{3CC896D6-F231-4FF6-9BB9-55017C583D4F}"/>
    <cellStyle name="Normal 6 2 2 3 2 2 2 4 4" xfId="22353" xr:uid="{E5F7DAB1-E58F-40DA-BDBC-6AB2A1AD4B59}"/>
    <cellStyle name="Normal 6 2 2 3 2 2 2 5" xfId="22354" xr:uid="{FE427D75-79C1-4C3B-AE0E-183A2E262E43}"/>
    <cellStyle name="Normal 6 2 2 3 2 2 2 5 2" xfId="22355" xr:uid="{158C2A03-228A-4BA4-9B34-9A869FFA5C5D}"/>
    <cellStyle name="Normal 6 2 2 3 2 2 2 5 2 2" xfId="22356" xr:uid="{23E04B7F-533A-4A03-8A3A-9D5E43E21B5E}"/>
    <cellStyle name="Normal 6 2 2 3 2 2 2 5 2 3" xfId="22357" xr:uid="{6EC1B5E0-C78B-4B5D-92D3-7A7D67CC54D5}"/>
    <cellStyle name="Normal 6 2 2 3 2 2 2 5 3" xfId="22358" xr:uid="{E8E8B980-4FA0-4C8F-B763-39F71AF4BA20}"/>
    <cellStyle name="Normal 6 2 2 3 2 2 2 5 3 2" xfId="22359" xr:uid="{678941FF-1769-4404-96FC-831401C9C720}"/>
    <cellStyle name="Normal 6 2 2 3 2 2 2 5 4" xfId="22360" xr:uid="{59842F26-4AC2-460B-9095-DE4D4B878DB6}"/>
    <cellStyle name="Normal 6 2 2 3 2 2 2 6" xfId="22361" xr:uid="{10FF91CB-B3A6-4F22-AC1F-B17D8D6EDD3A}"/>
    <cellStyle name="Normal 6 2 2 3 2 2 2 6 2" xfId="22362" xr:uid="{8B8CB4C4-2F2F-40B1-92C6-DB78C6666B20}"/>
    <cellStyle name="Normal 6 2 2 3 2 2 2 6 3" xfId="22363" xr:uid="{16294358-9701-4EB2-BE81-204F37852EDA}"/>
    <cellStyle name="Normal 6 2 2 3 2 2 2 6 4" xfId="22364" xr:uid="{1F25A6D4-082F-4771-BAEA-4DE231F9B591}"/>
    <cellStyle name="Normal 6 2 2 3 2 2 2 7" xfId="22365" xr:uid="{8BF2231E-CB89-48A1-9386-B84D372C5031}"/>
    <cellStyle name="Normal 6 2 2 3 2 2 2 7 2" xfId="22366" xr:uid="{F1D01D8F-0F05-4E77-B877-D9077BF67DC3}"/>
    <cellStyle name="Normal 6 2 2 3 2 2 2 8" xfId="22367" xr:uid="{185C9E3D-91CA-414D-991D-EE9EABE79CE8}"/>
    <cellStyle name="Normal 6 2 2 3 2 2 3" xfId="22368" xr:uid="{F49493D8-ED3E-4DC5-A1D2-D64908BFF31D}"/>
    <cellStyle name="Normal 6 2 2 3 2 2 3 2" xfId="22369" xr:uid="{4231B691-8371-4F52-A4DE-F7DEFE2BDA54}"/>
    <cellStyle name="Normal 6 2 2 3 2 2 3 2 2" xfId="22370" xr:uid="{0285C043-578A-4B6C-877B-8E243FBC4139}"/>
    <cellStyle name="Normal 6 2 2 3 2 2 3 2 2 2" xfId="22371" xr:uid="{D30D3DE5-BF6D-41DE-AC79-47621B45C6FB}"/>
    <cellStyle name="Normal 6 2 2 3 2 2 3 2 2 2 2" xfId="22372" xr:uid="{04CE0572-6346-4BB6-A000-764F80702354}"/>
    <cellStyle name="Normal 6 2 2 3 2 2 3 2 2 2 3" xfId="22373" xr:uid="{07F4EE98-552E-4A9D-9C0C-D8A5E996C6DE}"/>
    <cellStyle name="Normal 6 2 2 3 2 2 3 2 2 3" xfId="22374" xr:uid="{67570AAB-0710-4E71-8F4F-615F70DF2266}"/>
    <cellStyle name="Normal 6 2 2 3 2 2 3 2 2 3 2" xfId="22375" xr:uid="{28F75EB0-399B-4E77-8B37-E3ECC242EA86}"/>
    <cellStyle name="Normal 6 2 2 3 2 2 3 2 2 4" xfId="22376" xr:uid="{70AD05FF-C0E1-473C-B081-9FD7C47C5311}"/>
    <cellStyle name="Normal 6 2 2 3 2 2 3 2 3" xfId="22377" xr:uid="{41A2E2F4-B4EE-453D-B57E-BCC3614B89C8}"/>
    <cellStyle name="Normal 6 2 2 3 2 2 3 2 3 2" xfId="22378" xr:uid="{82F14C49-48B3-43A9-BD98-B77F87DFA11C}"/>
    <cellStyle name="Normal 6 2 2 3 2 2 3 2 3 3" xfId="22379" xr:uid="{938AB0A5-25FE-4B83-88B8-2EC36B4E65C6}"/>
    <cellStyle name="Normal 6 2 2 3 2 2 3 2 4" xfId="22380" xr:uid="{8C0A0559-1B9C-44C3-8E20-59D8C833BD38}"/>
    <cellStyle name="Normal 6 2 2 3 2 2 3 2 4 2" xfId="22381" xr:uid="{60ED7AA4-726D-43DB-95E3-7EC802A01E07}"/>
    <cellStyle name="Normal 6 2 2 3 2 2 3 2 5" xfId="22382" xr:uid="{2C258656-31EA-4ECF-AEC7-D5338A176316}"/>
    <cellStyle name="Normal 6 2 2 3 2 2 3 3" xfId="22383" xr:uid="{6DA2F3C2-8A87-4354-A98B-298C1E9AD7DA}"/>
    <cellStyle name="Normal 6 2 2 3 2 2 3 3 2" xfId="22384" xr:uid="{D5529167-0BDD-4300-95AF-C6B9DC5C03AF}"/>
    <cellStyle name="Normal 6 2 2 3 2 2 3 3 2 2" xfId="22385" xr:uid="{4D8CDBDE-7505-46A8-AEB1-226D09C250FC}"/>
    <cellStyle name="Normal 6 2 2 3 2 2 3 3 2 3" xfId="22386" xr:uid="{EA738922-47B8-44F7-BD1B-94AB146D5961}"/>
    <cellStyle name="Normal 6 2 2 3 2 2 3 3 3" xfId="22387" xr:uid="{313F0CDF-F443-4C1B-BE10-6C8BF4CE1688}"/>
    <cellStyle name="Normal 6 2 2 3 2 2 3 3 3 2" xfId="22388" xr:uid="{3FFD0163-1A2D-4009-978F-EF007792B0EE}"/>
    <cellStyle name="Normal 6 2 2 3 2 2 3 3 4" xfId="22389" xr:uid="{D4A0F3A1-3A66-4A00-ADD4-6C46489FCDE1}"/>
    <cellStyle name="Normal 6 2 2 3 2 2 3 4" xfId="22390" xr:uid="{67DBB4A4-3207-47D0-AB5E-804BE6B45A30}"/>
    <cellStyle name="Normal 6 2 2 3 2 2 3 4 2" xfId="22391" xr:uid="{BDFBC5CE-301C-4793-A39B-00BB575FEF23}"/>
    <cellStyle name="Normal 6 2 2 3 2 2 3 4 2 2" xfId="22392" xr:uid="{B1CE311B-4D82-4CBC-B23C-DF6B7BFE0086}"/>
    <cellStyle name="Normal 6 2 2 3 2 2 3 4 2 3" xfId="22393" xr:uid="{22F7755E-FF80-419B-A80F-CB8B89828E55}"/>
    <cellStyle name="Normal 6 2 2 3 2 2 3 4 3" xfId="22394" xr:uid="{5CEA9D82-6B17-426D-ABB6-E82011C3F885}"/>
    <cellStyle name="Normal 6 2 2 3 2 2 3 4 3 2" xfId="22395" xr:uid="{882A7E35-7017-45FD-AC9D-7265C2C80D0E}"/>
    <cellStyle name="Normal 6 2 2 3 2 2 3 4 4" xfId="22396" xr:uid="{0F67EB58-8AFA-4604-B212-20FE097DD8F6}"/>
    <cellStyle name="Normal 6 2 2 3 2 2 3 5" xfId="22397" xr:uid="{515BCBEE-634F-4E5D-8B00-BAA46F99BE28}"/>
    <cellStyle name="Normal 6 2 2 3 2 2 3 5 2" xfId="22398" xr:uid="{A1DF33CE-EADB-4F78-B431-6738FBD54F64}"/>
    <cellStyle name="Normal 6 2 2 3 2 2 3 5 3" xfId="22399" xr:uid="{A0DFD687-395E-47C6-8BAD-7338040CFDA9}"/>
    <cellStyle name="Normal 6 2 2 3 2 2 3 5 4" xfId="22400" xr:uid="{22F45C0C-FF0F-44F2-A055-E84AAE98D9BA}"/>
    <cellStyle name="Normal 6 2 2 3 2 2 3 6" xfId="22401" xr:uid="{F78871F4-97F6-46C5-B6F3-ABCFB805532B}"/>
    <cellStyle name="Normal 6 2 2 3 2 2 3 6 2" xfId="22402" xr:uid="{CA636DF7-2C26-499C-96EB-414A165D05D4}"/>
    <cellStyle name="Normal 6 2 2 3 2 2 3 7" xfId="22403" xr:uid="{6D4AAAFC-1CFB-41C4-A767-3A2FC198BA24}"/>
    <cellStyle name="Normal 6 2 2 3 2 2 4" xfId="22404" xr:uid="{86E73070-C9FC-4E54-9815-87D57EAEB7C8}"/>
    <cellStyle name="Normal 6 2 2 3 2 2 4 2" xfId="22405" xr:uid="{FF28802D-EB10-4D50-B689-1DA084D88D7A}"/>
    <cellStyle name="Normal 6 2 2 3 2 2 4 2 2" xfId="22406" xr:uid="{B6084CB5-5EFE-4662-BF3B-B7169C589781}"/>
    <cellStyle name="Normal 6 2 2 3 2 2 4 2 2 2" xfId="22407" xr:uid="{F3AA8BC5-3A8A-403D-AA32-65BFA9C7F1AB}"/>
    <cellStyle name="Normal 6 2 2 3 2 2 4 2 2 3" xfId="22408" xr:uid="{B9696915-211A-403B-90C3-DEE72E4D94BD}"/>
    <cellStyle name="Normal 6 2 2 3 2 2 4 2 3" xfId="22409" xr:uid="{D1477623-6F50-42EA-9C8A-7FB6224CB2F0}"/>
    <cellStyle name="Normal 6 2 2 3 2 2 4 2 3 2" xfId="22410" xr:uid="{B763AB17-981D-4C35-B54D-334EF61CB470}"/>
    <cellStyle name="Normal 6 2 2 3 2 2 4 2 4" xfId="22411" xr:uid="{E127D9C2-E77C-4AE5-BD32-DC10014DD6FF}"/>
    <cellStyle name="Normal 6 2 2 3 2 2 4 3" xfId="22412" xr:uid="{AC88FA14-454C-41A8-B14B-35D69B25579A}"/>
    <cellStyle name="Normal 6 2 2 3 2 2 4 3 2" xfId="22413" xr:uid="{48212050-5BC7-4DDA-A154-D9E41A961497}"/>
    <cellStyle name="Normal 6 2 2 3 2 2 4 3 3" xfId="22414" xr:uid="{55434B8B-2670-4540-8743-1F6496238690}"/>
    <cellStyle name="Normal 6 2 2 3 2 2 4 4" xfId="22415" xr:uid="{7C6C1578-CBDB-4621-9F58-B9F1DA290C61}"/>
    <cellStyle name="Normal 6 2 2 3 2 2 4 4 2" xfId="22416" xr:uid="{800DB77A-7F27-4FC8-977A-C1A080B70A45}"/>
    <cellStyle name="Normal 6 2 2 3 2 2 4 5" xfId="22417" xr:uid="{5AAB0619-7839-47B3-903C-55F9ECCAD7C4}"/>
    <cellStyle name="Normal 6 2 2 3 2 2 5" xfId="22418" xr:uid="{A41E5D7F-2505-4F76-9F5B-24F20113FD5A}"/>
    <cellStyle name="Normal 6 2 2 3 2 2 5 2" xfId="22419" xr:uid="{B8F53A6A-B935-4FCD-A0B5-E73B236D8299}"/>
    <cellStyle name="Normal 6 2 2 3 2 2 5 2 2" xfId="22420" xr:uid="{77BEBE08-6DCC-409D-9E15-FC5B27490D7E}"/>
    <cellStyle name="Normal 6 2 2 3 2 2 5 2 3" xfId="22421" xr:uid="{533F0C54-3564-482B-AED1-511B748C753D}"/>
    <cellStyle name="Normal 6 2 2 3 2 2 5 3" xfId="22422" xr:uid="{DFD9D419-2D5C-4221-99F4-6A67F6949057}"/>
    <cellStyle name="Normal 6 2 2 3 2 2 5 3 2" xfId="22423" xr:uid="{C2FAE75B-E294-4967-9D01-F81F12761FC9}"/>
    <cellStyle name="Normal 6 2 2 3 2 2 5 4" xfId="22424" xr:uid="{E227DD84-F39C-4675-82D5-D84951674C58}"/>
    <cellStyle name="Normal 6 2 2 3 2 2 6" xfId="22425" xr:uid="{94898563-2A58-4E9C-A056-672948A254D2}"/>
    <cellStyle name="Normal 6 2 2 3 2 2 6 2" xfId="22426" xr:uid="{F143CE26-A2C8-4D43-96A6-78BAE7628220}"/>
    <cellStyle name="Normal 6 2 2 3 2 2 6 2 2" xfId="22427" xr:uid="{2400844B-6CA3-4C06-82DC-D12A6887B446}"/>
    <cellStyle name="Normal 6 2 2 3 2 2 6 2 3" xfId="22428" xr:uid="{33E2E105-B4A2-46F1-8927-BC99245D48AC}"/>
    <cellStyle name="Normal 6 2 2 3 2 2 6 3" xfId="22429" xr:uid="{61C1157A-7C33-463B-8FDF-5E3CD648EDBC}"/>
    <cellStyle name="Normal 6 2 2 3 2 2 6 3 2" xfId="22430" xr:uid="{3BA222C9-5922-493A-B09E-3335BB15F421}"/>
    <cellStyle name="Normal 6 2 2 3 2 2 6 4" xfId="22431" xr:uid="{1B1DD9B1-9B8C-475B-8887-7BD94F7A8B58}"/>
    <cellStyle name="Normal 6 2 2 3 2 2 7" xfId="22432" xr:uid="{2F0A0ED5-99C0-4C01-8D82-9368ED2F2EC3}"/>
    <cellStyle name="Normal 6 2 2 3 2 2 7 2" xfId="22433" xr:uid="{65B3591A-CB70-4BC6-BD47-9CD44666717F}"/>
    <cellStyle name="Normal 6 2 2 3 2 2 7 3" xfId="22434" xr:uid="{0FFCBE59-7C67-40D8-9533-6716023BA680}"/>
    <cellStyle name="Normal 6 2 2 3 2 2 7 4" xfId="22435" xr:uid="{5E5D1A4C-034C-4E66-96F7-88E1DE8D490A}"/>
    <cellStyle name="Normal 6 2 2 3 2 2 8" xfId="22436" xr:uid="{082CDA22-BB7E-4445-AE0F-1D2086C8C050}"/>
    <cellStyle name="Normal 6 2 2 3 2 2 8 2" xfId="22437" xr:uid="{EB67DA62-09AC-4D9E-B96B-76989A098398}"/>
    <cellStyle name="Normal 6 2 2 3 2 2 9" xfId="22438" xr:uid="{EE09BC00-0277-47AB-84EA-866AC622C288}"/>
    <cellStyle name="Normal 6 2 2 3 2 3" xfId="22439" xr:uid="{9FECCDC8-3FE1-4510-A0BE-4066D2BA4E81}"/>
    <cellStyle name="Normal 6 2 2 3 2 3 2" xfId="22440" xr:uid="{F5AFB4F5-C0C4-425D-9DF5-52DE1A9BD49B}"/>
    <cellStyle name="Normal 6 2 2 3 2 3 2 2" xfId="22441" xr:uid="{22089594-DCE0-4BFF-9744-8D9CE2F3A430}"/>
    <cellStyle name="Normal 6 2 2 3 2 3 2 2 2" xfId="22442" xr:uid="{53CCB749-D27C-4901-BC93-8A870E80D721}"/>
    <cellStyle name="Normal 6 2 2 3 2 3 2 2 2 2" xfId="22443" xr:uid="{01A0389A-A8B0-4233-AD7E-95950FCE7CFB}"/>
    <cellStyle name="Normal 6 2 2 3 2 3 2 2 2 2 2" xfId="22444" xr:uid="{3E73F524-90F1-4F0D-9D54-32D59779B61C}"/>
    <cellStyle name="Normal 6 2 2 3 2 3 2 2 2 2 3" xfId="22445" xr:uid="{8EDAEA37-DF15-4E01-92B2-B553AA34153D}"/>
    <cellStyle name="Normal 6 2 2 3 2 3 2 2 2 3" xfId="22446" xr:uid="{C2E54823-04AF-4920-8E26-0D3A06A0A9AA}"/>
    <cellStyle name="Normal 6 2 2 3 2 3 2 2 2 3 2" xfId="22447" xr:uid="{B79DB3F4-E74D-4D13-9042-D3B1E87D2B8C}"/>
    <cellStyle name="Normal 6 2 2 3 2 3 2 2 2 4" xfId="22448" xr:uid="{35B4BDA5-8D60-4CFD-A4B9-2917C671C135}"/>
    <cellStyle name="Normal 6 2 2 3 2 3 2 2 3" xfId="22449" xr:uid="{ADFC1265-14EA-4AE0-A226-D5364C64B3C7}"/>
    <cellStyle name="Normal 6 2 2 3 2 3 2 2 3 2" xfId="22450" xr:uid="{FED3A7FC-4E1B-47AC-BD9C-74F5B8588934}"/>
    <cellStyle name="Normal 6 2 2 3 2 3 2 2 3 3" xfId="22451" xr:uid="{484BAA3C-0E72-44BA-9582-575A5B8EDD74}"/>
    <cellStyle name="Normal 6 2 2 3 2 3 2 2 4" xfId="22452" xr:uid="{141419F6-1FCB-418B-8B93-2382F3D82B1F}"/>
    <cellStyle name="Normal 6 2 2 3 2 3 2 2 4 2" xfId="22453" xr:uid="{9B9FD266-7B1B-499D-A6A9-60799E380A3B}"/>
    <cellStyle name="Normal 6 2 2 3 2 3 2 2 5" xfId="22454" xr:uid="{A0F0147E-8CE3-4C29-A75F-398A5DC8B377}"/>
    <cellStyle name="Normal 6 2 2 3 2 3 2 3" xfId="22455" xr:uid="{9AFB260D-50BB-49A6-BAF7-F72AD096E896}"/>
    <cellStyle name="Normal 6 2 2 3 2 3 2 3 2" xfId="22456" xr:uid="{B54909AF-CD4E-4BF3-A07E-2518860296F6}"/>
    <cellStyle name="Normal 6 2 2 3 2 3 2 3 2 2" xfId="22457" xr:uid="{5D78002B-4676-4EC3-99A8-41602D589CDD}"/>
    <cellStyle name="Normal 6 2 2 3 2 3 2 3 2 3" xfId="22458" xr:uid="{859151AC-6B41-4A66-9B2E-5A7960B882E0}"/>
    <cellStyle name="Normal 6 2 2 3 2 3 2 3 3" xfId="22459" xr:uid="{8CEB78FD-D2AA-4207-97E6-705ED0CC0488}"/>
    <cellStyle name="Normal 6 2 2 3 2 3 2 3 3 2" xfId="22460" xr:uid="{BEBD4120-5E9D-4A7D-BE9A-53DE3A99DC67}"/>
    <cellStyle name="Normal 6 2 2 3 2 3 2 3 4" xfId="22461" xr:uid="{983FCBB8-62D6-491B-8390-0E9999478E93}"/>
    <cellStyle name="Normal 6 2 2 3 2 3 2 4" xfId="22462" xr:uid="{653CD5E8-9120-420C-A0F6-A7FD1C433DAC}"/>
    <cellStyle name="Normal 6 2 2 3 2 3 2 4 2" xfId="22463" xr:uid="{28412996-9C45-4496-B1E6-48B9BDD63843}"/>
    <cellStyle name="Normal 6 2 2 3 2 3 2 4 2 2" xfId="22464" xr:uid="{ED280DAA-FCEB-4AF9-A391-C3754EDACCD9}"/>
    <cellStyle name="Normal 6 2 2 3 2 3 2 4 2 3" xfId="22465" xr:uid="{733BC626-6121-4E28-B79A-D064E03F9A50}"/>
    <cellStyle name="Normal 6 2 2 3 2 3 2 4 3" xfId="22466" xr:uid="{299BDE3E-7A00-4A30-932A-71EDFD08052E}"/>
    <cellStyle name="Normal 6 2 2 3 2 3 2 4 3 2" xfId="22467" xr:uid="{CF1AB7D4-716B-4319-8D03-1603FE80FC5C}"/>
    <cellStyle name="Normal 6 2 2 3 2 3 2 4 4" xfId="22468" xr:uid="{062EDC82-BA5F-48DA-A838-86698AF55DC3}"/>
    <cellStyle name="Normal 6 2 2 3 2 3 2 5" xfId="22469" xr:uid="{730603AD-6B68-4CAB-86DD-C004F5803839}"/>
    <cellStyle name="Normal 6 2 2 3 2 3 2 5 2" xfId="22470" xr:uid="{2DDCF37A-1D45-42EC-888D-9E1F1FA4E09D}"/>
    <cellStyle name="Normal 6 2 2 3 2 3 2 5 3" xfId="22471" xr:uid="{217346AD-E0BB-4ABC-B4C3-C1B2785FBECE}"/>
    <cellStyle name="Normal 6 2 2 3 2 3 2 5 4" xfId="22472" xr:uid="{384F528D-16DA-4E37-91E2-0ACC2E66900D}"/>
    <cellStyle name="Normal 6 2 2 3 2 3 2 6" xfId="22473" xr:uid="{B695B901-8ABD-4A7A-BF2E-1B9A6C2C66A7}"/>
    <cellStyle name="Normal 6 2 2 3 2 3 2 6 2" xfId="22474" xr:uid="{10C833F2-F8B0-40C2-9CDE-4DE7C2962B97}"/>
    <cellStyle name="Normal 6 2 2 3 2 3 2 7" xfId="22475" xr:uid="{371BD9A2-68F5-403C-88BD-4B0241201F3F}"/>
    <cellStyle name="Normal 6 2 2 3 2 3 3" xfId="22476" xr:uid="{A678CA40-17D1-4756-8EFC-723367CC66D3}"/>
    <cellStyle name="Normal 6 2 2 3 2 3 3 2" xfId="22477" xr:uid="{65865A65-6D98-4BAF-8C82-A27802F43537}"/>
    <cellStyle name="Normal 6 2 2 3 2 3 3 2 2" xfId="22478" xr:uid="{0CFE901D-CE75-493A-A86A-10D3A8FFB17E}"/>
    <cellStyle name="Normal 6 2 2 3 2 3 3 2 2 2" xfId="22479" xr:uid="{16171F93-F947-4E6C-8E63-E29CBDAA70F1}"/>
    <cellStyle name="Normal 6 2 2 3 2 3 3 2 2 3" xfId="22480" xr:uid="{6942E068-952E-4CB8-B022-42509F9B29F4}"/>
    <cellStyle name="Normal 6 2 2 3 2 3 3 2 3" xfId="22481" xr:uid="{82A171EE-DDED-4FC8-9809-E75AB7EBA071}"/>
    <cellStyle name="Normal 6 2 2 3 2 3 3 2 3 2" xfId="22482" xr:uid="{0717D8A9-B3D8-4443-8E9A-E390FA85DC48}"/>
    <cellStyle name="Normal 6 2 2 3 2 3 3 2 4" xfId="22483" xr:uid="{C13EEF4F-E94D-46F7-B2F3-842668E253CB}"/>
    <cellStyle name="Normal 6 2 2 3 2 3 3 3" xfId="22484" xr:uid="{82489073-5E04-41B7-AD26-C4519DA730A5}"/>
    <cellStyle name="Normal 6 2 2 3 2 3 3 3 2" xfId="22485" xr:uid="{86798728-7E22-4BA6-B52F-328BF236E978}"/>
    <cellStyle name="Normal 6 2 2 3 2 3 3 3 3" xfId="22486" xr:uid="{9990B82C-2089-4091-8A82-B488832E994F}"/>
    <cellStyle name="Normal 6 2 2 3 2 3 3 4" xfId="22487" xr:uid="{8F9B7E84-922A-4B51-AEF6-70270CFD71FA}"/>
    <cellStyle name="Normal 6 2 2 3 2 3 3 4 2" xfId="22488" xr:uid="{B2497E7C-2CAE-43D1-A672-9E49F9D6C84C}"/>
    <cellStyle name="Normal 6 2 2 3 2 3 3 5" xfId="22489" xr:uid="{82587C13-79DB-4DFF-AACD-70EC0AD535BB}"/>
    <cellStyle name="Normal 6 2 2 3 2 3 4" xfId="22490" xr:uid="{ADAC37D5-2A7F-4548-BC3F-789BCEA6BC3B}"/>
    <cellStyle name="Normal 6 2 2 3 2 3 4 2" xfId="22491" xr:uid="{7CB5B32C-E2F7-479A-9FDC-F9CE60D288D2}"/>
    <cellStyle name="Normal 6 2 2 3 2 3 4 2 2" xfId="22492" xr:uid="{0FC62F3A-29CC-48EA-8C62-98135B8F7D1B}"/>
    <cellStyle name="Normal 6 2 2 3 2 3 4 2 3" xfId="22493" xr:uid="{F798C503-8E47-478A-96AA-6C84B4775DEA}"/>
    <cellStyle name="Normal 6 2 2 3 2 3 4 3" xfId="22494" xr:uid="{CD4C502C-A7AD-48EB-87FA-662743DDE77A}"/>
    <cellStyle name="Normal 6 2 2 3 2 3 4 3 2" xfId="22495" xr:uid="{2127B736-6BFD-47DD-9E45-471D95974347}"/>
    <cellStyle name="Normal 6 2 2 3 2 3 4 4" xfId="22496" xr:uid="{F69E23DA-615E-44F6-9A20-E240D39DC866}"/>
    <cellStyle name="Normal 6 2 2 3 2 3 5" xfId="22497" xr:uid="{92E529B2-E4F1-4AB7-8C9A-C822A98A8AD3}"/>
    <cellStyle name="Normal 6 2 2 3 2 3 5 2" xfId="22498" xr:uid="{CE7AE637-8318-42FF-8298-3110F8F26A1B}"/>
    <cellStyle name="Normal 6 2 2 3 2 3 5 2 2" xfId="22499" xr:uid="{AF997089-FD4F-44BC-B136-CB8543166C70}"/>
    <cellStyle name="Normal 6 2 2 3 2 3 5 2 3" xfId="22500" xr:uid="{8DADDE24-FEB5-47A6-83DE-8680BE2313AD}"/>
    <cellStyle name="Normal 6 2 2 3 2 3 5 3" xfId="22501" xr:uid="{371C7DB0-BB37-4EA1-8851-B00E837C2ABF}"/>
    <cellStyle name="Normal 6 2 2 3 2 3 5 3 2" xfId="22502" xr:uid="{5E9BCBBC-800F-4059-8B30-7F8F20990F7F}"/>
    <cellStyle name="Normal 6 2 2 3 2 3 5 4" xfId="22503" xr:uid="{A252FF72-7576-4409-8D8A-941B7150D914}"/>
    <cellStyle name="Normal 6 2 2 3 2 3 6" xfId="22504" xr:uid="{9DF3DA58-E488-41EA-A1B8-7D81925C2768}"/>
    <cellStyle name="Normal 6 2 2 3 2 3 6 2" xfId="22505" xr:uid="{A8F7299B-3828-4A15-91AA-774A5156C843}"/>
    <cellStyle name="Normal 6 2 2 3 2 3 6 3" xfId="22506" xr:uid="{66287ED0-3D77-4CE5-82E4-B05F16548BA3}"/>
    <cellStyle name="Normal 6 2 2 3 2 3 6 4" xfId="22507" xr:uid="{D66EB183-91EF-43F7-8F2F-47AC1F6D185C}"/>
    <cellStyle name="Normal 6 2 2 3 2 3 7" xfId="22508" xr:uid="{B021F7E8-9B8B-4AB1-AB08-CDE77FC290F5}"/>
    <cellStyle name="Normal 6 2 2 3 2 3 7 2" xfId="22509" xr:uid="{5D5ED1A3-41E2-47AF-B9FA-0467E0FA62C2}"/>
    <cellStyle name="Normal 6 2 2 3 2 3 8" xfId="22510" xr:uid="{2713D81E-BD8E-4AD0-9C6E-341200C84B40}"/>
    <cellStyle name="Normal 6 2 2 3 2 4" xfId="22511" xr:uid="{53A46250-9145-4CFE-AFD8-47DABC7EBA12}"/>
    <cellStyle name="Normal 6 2 2 3 2 4 2" xfId="22512" xr:uid="{F94B3361-F3AC-4DB8-9DD2-62CDFA70EC76}"/>
    <cellStyle name="Normal 6 2 2 3 2 4 2 2" xfId="22513" xr:uid="{B765D641-AA1B-4175-9437-3D0B60157383}"/>
    <cellStyle name="Normal 6 2 2 3 2 4 2 2 2" xfId="22514" xr:uid="{7D73DA1F-2A4A-43FC-87B1-5B66897FC2AF}"/>
    <cellStyle name="Normal 6 2 2 3 2 4 2 2 2 2" xfId="22515" xr:uid="{C72E5910-36FA-4D83-8F1A-9833DF6AE9DA}"/>
    <cellStyle name="Normal 6 2 2 3 2 4 2 2 2 3" xfId="22516" xr:uid="{64E55A5A-D732-4483-9DE2-F7938594D986}"/>
    <cellStyle name="Normal 6 2 2 3 2 4 2 2 3" xfId="22517" xr:uid="{DBB3D48E-779D-474B-8E4E-BAA225732A27}"/>
    <cellStyle name="Normal 6 2 2 3 2 4 2 2 3 2" xfId="22518" xr:uid="{21AE5C52-42A5-4245-AC7C-08C6E9A75C74}"/>
    <cellStyle name="Normal 6 2 2 3 2 4 2 2 4" xfId="22519" xr:uid="{5B8D1F11-A301-482D-8EC8-1B8D221400B1}"/>
    <cellStyle name="Normal 6 2 2 3 2 4 2 3" xfId="22520" xr:uid="{CBA83D12-EA4E-41AF-BC1C-3B166C03EEC1}"/>
    <cellStyle name="Normal 6 2 2 3 2 4 2 3 2" xfId="22521" xr:uid="{21F0C93E-72A5-48BE-88F5-866C20F8E4A7}"/>
    <cellStyle name="Normal 6 2 2 3 2 4 2 3 3" xfId="22522" xr:uid="{EB0031A4-C4DA-4042-AA83-8EF36AB733BB}"/>
    <cellStyle name="Normal 6 2 2 3 2 4 2 4" xfId="22523" xr:uid="{10A9A1AB-932C-4F56-BCEC-42896BA2CEB0}"/>
    <cellStyle name="Normal 6 2 2 3 2 4 2 4 2" xfId="22524" xr:uid="{5E79611A-C1CC-4F93-93F7-D4D6B3096B58}"/>
    <cellStyle name="Normal 6 2 2 3 2 4 2 5" xfId="22525" xr:uid="{1E71F6F6-66C0-4455-8A3D-2BF13F1BFAC4}"/>
    <cellStyle name="Normal 6 2 2 3 2 4 3" xfId="22526" xr:uid="{6FE61637-1444-43D7-B222-C3D38B0E630D}"/>
    <cellStyle name="Normal 6 2 2 3 2 4 3 2" xfId="22527" xr:uid="{C7BF9508-7C6D-4F5A-BD70-DA4A57882D95}"/>
    <cellStyle name="Normal 6 2 2 3 2 4 3 2 2" xfId="22528" xr:uid="{195AB834-B2FB-4E93-A299-157A9C333282}"/>
    <cellStyle name="Normal 6 2 2 3 2 4 3 2 3" xfId="22529" xr:uid="{1AB372B0-2C4F-4142-8653-BB8ACE6E744A}"/>
    <cellStyle name="Normal 6 2 2 3 2 4 3 3" xfId="22530" xr:uid="{04220F8B-83C3-4BA4-AD6D-FACBC9594353}"/>
    <cellStyle name="Normal 6 2 2 3 2 4 3 3 2" xfId="22531" xr:uid="{D8C5AC99-6820-4A2C-86E9-80A069BC9D7F}"/>
    <cellStyle name="Normal 6 2 2 3 2 4 3 4" xfId="22532" xr:uid="{1051CA08-122A-4CAA-B3F0-2C5C54145248}"/>
    <cellStyle name="Normal 6 2 2 3 2 4 4" xfId="22533" xr:uid="{397AE193-2E16-4479-A68C-D836E7B3DF86}"/>
    <cellStyle name="Normal 6 2 2 3 2 4 4 2" xfId="22534" xr:uid="{A9CF7079-91E4-4B9C-8312-DBA7073C9AA9}"/>
    <cellStyle name="Normal 6 2 2 3 2 4 4 2 2" xfId="22535" xr:uid="{89FFFE58-FECA-402A-91AA-81AD665A700D}"/>
    <cellStyle name="Normal 6 2 2 3 2 4 4 2 3" xfId="22536" xr:uid="{7375A561-67B8-404A-9858-3AE733B8D881}"/>
    <cellStyle name="Normal 6 2 2 3 2 4 4 3" xfId="22537" xr:uid="{7AC03E41-3F3F-4386-B56D-EF22924A4F63}"/>
    <cellStyle name="Normal 6 2 2 3 2 4 4 3 2" xfId="22538" xr:uid="{5D299E26-F918-4F10-A76C-77F89303BECE}"/>
    <cellStyle name="Normal 6 2 2 3 2 4 4 4" xfId="22539" xr:uid="{5F3FBDBA-8052-49C9-92C4-9972DC6AA3F0}"/>
    <cellStyle name="Normal 6 2 2 3 2 4 5" xfId="22540" xr:uid="{FD565528-2932-4507-A485-91D23B394BCA}"/>
    <cellStyle name="Normal 6 2 2 3 2 4 5 2" xfId="22541" xr:uid="{CD1B97D7-688A-45C7-914F-847A1156078D}"/>
    <cellStyle name="Normal 6 2 2 3 2 4 5 3" xfId="22542" xr:uid="{93F3B8B3-3743-4B80-B371-2680C857B295}"/>
    <cellStyle name="Normal 6 2 2 3 2 4 5 4" xfId="22543" xr:uid="{11D1C7B8-6602-42FE-BC81-B56EB15A2F45}"/>
    <cellStyle name="Normal 6 2 2 3 2 4 6" xfId="22544" xr:uid="{69E183B2-E441-4517-8D78-407307C4DAD1}"/>
    <cellStyle name="Normal 6 2 2 3 2 4 6 2" xfId="22545" xr:uid="{22BD11AE-1209-43A8-95BC-76323D3F7107}"/>
    <cellStyle name="Normal 6 2 2 3 2 4 7" xfId="22546" xr:uid="{B4A11A66-512D-466E-816B-C8374F3DA1C3}"/>
    <cellStyle name="Normal 6 2 2 3 2 5" xfId="22547" xr:uid="{1B6FF118-56E8-4F44-8B88-41F30E7C2553}"/>
    <cellStyle name="Normal 6 2 2 3 2 5 2" xfId="22548" xr:uid="{7EB1BD32-6DF8-45CC-A3D5-906F89072AC1}"/>
    <cellStyle name="Normal 6 2 2 3 2 5 2 2" xfId="22549" xr:uid="{980AC40F-01A3-459F-B1C0-689725C8322E}"/>
    <cellStyle name="Normal 6 2 2 3 2 5 2 2 2" xfId="22550" xr:uid="{DD866E0F-701D-48C6-9EE4-D76351224C1F}"/>
    <cellStyle name="Normal 6 2 2 3 2 5 2 2 3" xfId="22551" xr:uid="{ED795364-AF94-4AC0-B2CF-B83FC19A44E0}"/>
    <cellStyle name="Normal 6 2 2 3 2 5 2 3" xfId="22552" xr:uid="{07A058E3-7E6C-4A24-BA63-210E42F47B8D}"/>
    <cellStyle name="Normal 6 2 2 3 2 5 2 3 2" xfId="22553" xr:uid="{BA048852-B2D8-4F9D-8E70-C22C881B0703}"/>
    <cellStyle name="Normal 6 2 2 3 2 5 2 4" xfId="22554" xr:uid="{6DD90712-5F25-49EE-861A-48986D6F7025}"/>
    <cellStyle name="Normal 6 2 2 3 2 5 3" xfId="22555" xr:uid="{7DAC83C1-59A8-45C2-947E-1BC25D204ECC}"/>
    <cellStyle name="Normal 6 2 2 3 2 5 3 2" xfId="22556" xr:uid="{B4BD72EE-7FAE-4F56-8666-09443C7E4D2F}"/>
    <cellStyle name="Normal 6 2 2 3 2 5 3 3" xfId="22557" xr:uid="{9C78FE71-4790-431F-AA2C-2592D485CEF8}"/>
    <cellStyle name="Normal 6 2 2 3 2 5 4" xfId="22558" xr:uid="{0EEFD3CC-3278-4E75-9AF8-6D1A8BAC7FD4}"/>
    <cellStyle name="Normal 6 2 2 3 2 5 4 2" xfId="22559" xr:uid="{FFDCA1B4-F6BA-46D5-8909-2ADCFE92EF28}"/>
    <cellStyle name="Normal 6 2 2 3 2 5 5" xfId="22560" xr:uid="{F9963CC9-B875-4F6D-A94E-58FEA629FD8F}"/>
    <cellStyle name="Normal 6 2 2 3 2 6" xfId="22561" xr:uid="{6A6669B8-5AB6-4B95-B2B6-BF36269F2398}"/>
    <cellStyle name="Normal 6 2 2 3 2 6 2" xfId="22562" xr:uid="{D1F18673-FAE8-4955-8F46-36EAE7B032E9}"/>
    <cellStyle name="Normal 6 2 2 3 2 6 2 2" xfId="22563" xr:uid="{3E43BD04-24CE-46E9-A33C-537D5857398B}"/>
    <cellStyle name="Normal 6 2 2 3 2 6 2 3" xfId="22564" xr:uid="{73A96852-EC39-4522-886D-E2121589FAFB}"/>
    <cellStyle name="Normal 6 2 2 3 2 6 3" xfId="22565" xr:uid="{205F6D69-AC99-4457-9A64-54892008102F}"/>
    <cellStyle name="Normal 6 2 2 3 2 6 3 2" xfId="22566" xr:uid="{8E1786BF-550B-4428-A8F8-B42F0D5ABA99}"/>
    <cellStyle name="Normal 6 2 2 3 2 6 4" xfId="22567" xr:uid="{5C174C2A-59F1-4547-A0B2-253E30F49032}"/>
    <cellStyle name="Normal 6 2 2 3 2 7" xfId="22568" xr:uid="{DCF4F3BE-F58A-4711-9AB0-89454192EDAA}"/>
    <cellStyle name="Normal 6 2 2 3 2 7 2" xfId="22569" xr:uid="{E43037DB-0818-4CCF-B79C-A5649974BF03}"/>
    <cellStyle name="Normal 6 2 2 3 2 7 2 2" xfId="22570" xr:uid="{9CF76188-51CE-475E-A3BA-7E3D24D86A1F}"/>
    <cellStyle name="Normal 6 2 2 3 2 7 2 3" xfId="22571" xr:uid="{C972F55F-36E4-4A39-9327-97BBDFE48370}"/>
    <cellStyle name="Normal 6 2 2 3 2 7 3" xfId="22572" xr:uid="{6B696FDD-6E0C-4D67-8515-DEAF9CF78FEC}"/>
    <cellStyle name="Normal 6 2 2 3 2 7 3 2" xfId="22573" xr:uid="{E6BB3F40-1F70-493C-AB78-19624B8FCFA0}"/>
    <cellStyle name="Normal 6 2 2 3 2 7 4" xfId="22574" xr:uid="{629EFDE2-85CE-484C-B51C-601CB69F83E2}"/>
    <cellStyle name="Normal 6 2 2 3 2 8" xfId="22575" xr:uid="{D77C02AF-7157-4EB1-A82A-92A075AF6F5C}"/>
    <cellStyle name="Normal 6 2 2 3 2 8 2" xfId="22576" xr:uid="{6D0BA171-C3B4-406F-808C-FB1DE89FA3A8}"/>
    <cellStyle name="Normal 6 2 2 3 2 8 3" xfId="22577" xr:uid="{4CC3FE17-6740-4D35-8122-0E64449EA086}"/>
    <cellStyle name="Normal 6 2 2 3 2 8 4" xfId="22578" xr:uid="{090FDCE2-BC3D-4CD7-883A-636EF025A470}"/>
    <cellStyle name="Normal 6 2 2 3 2 9" xfId="22579" xr:uid="{52C0A402-5B8C-4115-9D1D-E6C9D015D075}"/>
    <cellStyle name="Normal 6 2 2 3 2 9 2" xfId="22580" xr:uid="{BC814E84-1FA3-4711-BB4C-9C78D6F99546}"/>
    <cellStyle name="Normal 6 2 2 3 3" xfId="22581" xr:uid="{6B1B6772-B9FF-46A2-9C02-3BD19F68E1E0}"/>
    <cellStyle name="Normal 6 2 2 3 3 2" xfId="22582" xr:uid="{DDFA6C48-D82D-4E42-BAEB-252565D03885}"/>
    <cellStyle name="Normal 6 2 2 3 3 2 2" xfId="22583" xr:uid="{CE85B82E-2847-4E21-9770-22AB9BFF427A}"/>
    <cellStyle name="Normal 6 2 2 3 3 2 2 2" xfId="22584" xr:uid="{1039019C-15AB-4367-B2EB-0200EF277F36}"/>
    <cellStyle name="Normal 6 2 2 3 3 2 2 2 2" xfId="22585" xr:uid="{5EE369B5-0FD9-41C3-B5B1-86858D28C502}"/>
    <cellStyle name="Normal 6 2 2 3 3 2 2 2 2 2" xfId="22586" xr:uid="{24555A3D-3DC2-4A6D-A3EC-A361A972BC2E}"/>
    <cellStyle name="Normal 6 2 2 3 3 2 2 2 2 2 2" xfId="22587" xr:uid="{2EB4EDB2-7049-4825-A5AA-1E535EDB33CE}"/>
    <cellStyle name="Normal 6 2 2 3 3 2 2 2 2 2 2 2" xfId="22588" xr:uid="{FE66F22A-4A58-470E-B2F4-11D838C919D8}"/>
    <cellStyle name="Normal 6 2 2 3 3 2 2 2 2 2 3" xfId="22589" xr:uid="{3D4039EF-8EC7-409E-9A09-F181BA35ADE7}"/>
    <cellStyle name="Normal 6 2 2 3 3 2 2 2 2 2 4" xfId="22590" xr:uid="{5B003DEC-BDA6-4B37-BEC4-CE063722E694}"/>
    <cellStyle name="Normal 6 2 2 3 3 2 2 2 2 3" xfId="22591" xr:uid="{42B8037D-39CE-4129-9A42-19D53F71CBA4}"/>
    <cellStyle name="Normal 6 2 2 3 3 2 2 2 2 3 2" xfId="22592" xr:uid="{DCF71FA8-479B-49E0-AE55-10241A9D04F5}"/>
    <cellStyle name="Normal 6 2 2 3 3 2 2 2 2 4" xfId="22593" xr:uid="{6A9F9C5C-34FF-4DA7-9B3D-AA7B5B8B82DA}"/>
    <cellStyle name="Normal 6 2 2 3 3 2 2 2 2 5" xfId="22594" xr:uid="{017FDE6C-CBE8-4F48-9D19-BC1048FE9079}"/>
    <cellStyle name="Normal 6 2 2 3 3 2 2 2 3" xfId="22595" xr:uid="{2DE0EB07-EECA-4AAD-BEEF-3FC34C1E23CC}"/>
    <cellStyle name="Normal 6 2 2 3 3 2 2 2 3 2" xfId="22596" xr:uid="{D5C31D5A-5171-4BFA-A465-C30A74D3E338}"/>
    <cellStyle name="Normal 6 2 2 3 3 2 2 2 3 2 2" xfId="22597" xr:uid="{74D2F4B0-BF34-4DAE-84F8-0A77AFE2A7AF}"/>
    <cellStyle name="Normal 6 2 2 3 3 2 2 2 3 3" xfId="22598" xr:uid="{E8D2C9E4-D390-4CFC-80AF-B1ECC6A34454}"/>
    <cellStyle name="Normal 6 2 2 3 3 2 2 2 3 4" xfId="22599" xr:uid="{7554E6CB-8BC4-4B87-AAD8-FC40F9571E41}"/>
    <cellStyle name="Normal 6 2 2 3 3 2 2 2 4" xfId="22600" xr:uid="{792AC7EE-8702-4756-AFA3-1543C2BBF3A5}"/>
    <cellStyle name="Normal 6 2 2 3 3 2 2 2 4 2" xfId="22601" xr:uid="{FA1F958F-DDD9-42D6-AEEF-C9A5F5C0C473}"/>
    <cellStyle name="Normal 6 2 2 3 3 2 2 2 5" xfId="22602" xr:uid="{715DA69F-8A4F-44C3-9995-61ACC8929B79}"/>
    <cellStyle name="Normal 6 2 2 3 3 2 2 2 6" xfId="22603" xr:uid="{DB588864-7D12-439E-9A79-BF7ED645C15A}"/>
    <cellStyle name="Normal 6 2 2 3 3 2 2 3" xfId="22604" xr:uid="{5F856D8B-2FBF-413A-B852-112BE8E3800A}"/>
    <cellStyle name="Normal 6 2 2 3 3 2 2 3 2" xfId="22605" xr:uid="{EDA32D2E-D873-48DF-B7DF-40BD2A413C14}"/>
    <cellStyle name="Normal 6 2 2 3 3 2 2 3 2 2" xfId="22606" xr:uid="{E81C3500-C24A-403F-9FEB-0ECDC0C70002}"/>
    <cellStyle name="Normal 6 2 2 3 3 2 2 3 2 2 2" xfId="22607" xr:uid="{19EFC3A8-01F4-4BE6-8CB6-D965249FE1E9}"/>
    <cellStyle name="Normal 6 2 2 3 3 2 2 3 2 3" xfId="22608" xr:uid="{B5F857F0-13A7-48C8-9EC8-A23988FB3B0B}"/>
    <cellStyle name="Normal 6 2 2 3 3 2 2 3 2 4" xfId="22609" xr:uid="{DCEFD3D7-24BB-4499-A399-C373D3E5E662}"/>
    <cellStyle name="Normal 6 2 2 3 3 2 2 3 3" xfId="22610" xr:uid="{883AC6A3-D722-4268-976F-58CB3AF9824B}"/>
    <cellStyle name="Normal 6 2 2 3 3 2 2 3 3 2" xfId="22611" xr:uid="{DE2214B0-21FC-4CC3-90FC-CDB835F630AA}"/>
    <cellStyle name="Normal 6 2 2 3 3 2 2 3 4" xfId="22612" xr:uid="{520817A3-F64B-425D-BC7F-4226A79A7188}"/>
    <cellStyle name="Normal 6 2 2 3 3 2 2 3 5" xfId="22613" xr:uid="{2F38A117-A80C-47CE-BA41-1914EEE9B484}"/>
    <cellStyle name="Normal 6 2 2 3 3 2 2 4" xfId="22614" xr:uid="{6DC007CB-BBD0-4E75-97D4-C143C59BA8C3}"/>
    <cellStyle name="Normal 6 2 2 3 3 2 2 4 2" xfId="22615" xr:uid="{DA0E31EE-7DA7-4E96-A190-400B2B6AC24A}"/>
    <cellStyle name="Normal 6 2 2 3 3 2 2 4 2 2" xfId="22616" xr:uid="{F78816C7-F8DD-4A35-BC3E-70ABDACD5041}"/>
    <cellStyle name="Normal 6 2 2 3 3 2 2 4 2 2 2" xfId="22617" xr:uid="{5EB6546E-D9BF-46E8-B292-C467405D11EE}"/>
    <cellStyle name="Normal 6 2 2 3 3 2 2 4 2 3" xfId="22618" xr:uid="{1A5B838B-1F11-43C8-82E7-D7436D0D3C4F}"/>
    <cellStyle name="Normal 6 2 2 3 3 2 2 4 2 4" xfId="22619" xr:uid="{D2AB8F13-8821-4BAB-91CA-B8C2E12430C6}"/>
    <cellStyle name="Normal 6 2 2 3 3 2 2 4 3" xfId="22620" xr:uid="{0352124A-40F8-46CF-AE1D-4795A9BDFF0F}"/>
    <cellStyle name="Normal 6 2 2 3 3 2 2 4 3 2" xfId="22621" xr:uid="{4227E243-D01E-4CED-AACF-AA3C73966B90}"/>
    <cellStyle name="Normal 6 2 2 3 3 2 2 4 4" xfId="22622" xr:uid="{30937C22-8348-4236-907A-63EEBAF05D23}"/>
    <cellStyle name="Normal 6 2 2 3 3 2 2 4 5" xfId="22623" xr:uid="{0B0694E8-9930-4AC4-8E7A-AB1616FE0579}"/>
    <cellStyle name="Normal 6 2 2 3 3 2 2 5" xfId="22624" xr:uid="{D26BF60C-A60E-4C42-B216-60A03D6C7270}"/>
    <cellStyle name="Normal 6 2 2 3 3 2 2 5 2" xfId="22625" xr:uid="{EBA32B71-CA0F-46EF-9D84-1B35C802B34F}"/>
    <cellStyle name="Normal 6 2 2 3 3 2 2 5 2 2" xfId="22626" xr:uid="{7418B072-E56E-4C0B-AB74-D78FD4479E94}"/>
    <cellStyle name="Normal 6 2 2 3 3 2 2 5 3" xfId="22627" xr:uid="{22998192-6124-410F-A2A9-FE39AE6B62F6}"/>
    <cellStyle name="Normal 6 2 2 3 3 2 2 5 4" xfId="22628" xr:uid="{C72FC2B7-2B98-4502-A37B-C5D38F47417D}"/>
    <cellStyle name="Normal 6 2 2 3 3 2 2 6" xfId="22629" xr:uid="{16FA9BD2-0FB0-44DE-9DE8-72B3EA28BB11}"/>
    <cellStyle name="Normal 6 2 2 3 3 2 2 6 2" xfId="22630" xr:uid="{B15915B9-3F5A-4ED3-AF79-BD41FC532373}"/>
    <cellStyle name="Normal 6 2 2 3 3 2 2 7" xfId="22631" xr:uid="{1AA5BB45-8234-4931-ACB2-C1FA87851F7E}"/>
    <cellStyle name="Normal 6 2 2 3 3 2 2 8" xfId="22632" xr:uid="{545BEE90-7EAD-40CC-A3DE-49F0AA85DE4F}"/>
    <cellStyle name="Normal 6 2 2 3 3 2 3" xfId="22633" xr:uid="{180C4704-ADAD-4421-ADCE-BC0C287EBCD2}"/>
    <cellStyle name="Normal 6 2 2 3 3 2 3 2" xfId="22634" xr:uid="{CEAFE9DF-8B5B-4D69-8E96-971341FD4EC9}"/>
    <cellStyle name="Normal 6 2 2 3 3 2 3 2 2" xfId="22635" xr:uid="{4B896AB6-49C8-49A8-AAF0-366BF3440470}"/>
    <cellStyle name="Normal 6 2 2 3 3 2 3 2 2 2" xfId="22636" xr:uid="{49FC66D7-F280-4C97-9A68-80964882CA84}"/>
    <cellStyle name="Normal 6 2 2 3 3 2 3 2 2 2 2" xfId="22637" xr:uid="{8E570237-B1EA-4DA0-97B1-29AF3C69CDBA}"/>
    <cellStyle name="Normal 6 2 2 3 3 2 3 2 2 3" xfId="22638" xr:uid="{81F80F06-40CC-4E18-9CC3-A37FC834CC4D}"/>
    <cellStyle name="Normal 6 2 2 3 3 2 3 2 2 4" xfId="22639" xr:uid="{A9852A1A-098F-44EC-9E83-FBE3C6F2AAAB}"/>
    <cellStyle name="Normal 6 2 2 3 3 2 3 2 3" xfId="22640" xr:uid="{066975C6-42BD-46C9-9AF7-CBA38E2D1FDC}"/>
    <cellStyle name="Normal 6 2 2 3 3 2 3 2 3 2" xfId="22641" xr:uid="{6C5E91A6-3017-4602-8EEB-34DE9DC71D86}"/>
    <cellStyle name="Normal 6 2 2 3 3 2 3 2 4" xfId="22642" xr:uid="{D8D67F4A-B156-49F6-AAA9-A755D15A2EFA}"/>
    <cellStyle name="Normal 6 2 2 3 3 2 3 2 5" xfId="22643" xr:uid="{1581F293-6243-4E70-90A4-DBC24F468862}"/>
    <cellStyle name="Normal 6 2 2 3 3 2 3 3" xfId="22644" xr:uid="{E5903837-09C9-4202-A1BA-231D5F78D2B9}"/>
    <cellStyle name="Normal 6 2 2 3 3 2 3 3 2" xfId="22645" xr:uid="{36820B69-DA71-43E9-9B92-1DB3E8A63E39}"/>
    <cellStyle name="Normal 6 2 2 3 3 2 3 3 2 2" xfId="22646" xr:uid="{9D5BD7E8-D913-4D72-83D5-C2402B5FB7AB}"/>
    <cellStyle name="Normal 6 2 2 3 3 2 3 3 3" xfId="22647" xr:uid="{66C1EB30-A88D-4D63-9006-CF9C295D03DC}"/>
    <cellStyle name="Normal 6 2 2 3 3 2 3 3 4" xfId="22648" xr:uid="{B23A5D2E-4DBC-4354-B6B0-C62173D8F17E}"/>
    <cellStyle name="Normal 6 2 2 3 3 2 3 4" xfId="22649" xr:uid="{6F0600F2-56BA-42E4-B19A-178023E97F08}"/>
    <cellStyle name="Normal 6 2 2 3 3 2 3 4 2" xfId="22650" xr:uid="{71D68E4E-BCC9-41D4-B835-4363328B9066}"/>
    <cellStyle name="Normal 6 2 2 3 3 2 3 5" xfId="22651" xr:uid="{E0ADFCDA-0989-45F4-814A-A63A8D90A62B}"/>
    <cellStyle name="Normal 6 2 2 3 3 2 3 6" xfId="22652" xr:uid="{D5F6E5D6-3907-4587-8697-9363AE2A4122}"/>
    <cellStyle name="Normal 6 2 2 3 3 2 4" xfId="22653" xr:uid="{06FE118C-6F8A-4E05-8A92-0E14766A8D19}"/>
    <cellStyle name="Normal 6 2 2 3 3 2 4 2" xfId="22654" xr:uid="{1BAEA480-AC5D-454B-9E18-EFBBC22B95FC}"/>
    <cellStyle name="Normal 6 2 2 3 3 2 4 2 2" xfId="22655" xr:uid="{4F738097-5E88-4B61-BBD3-4977F57D1EBF}"/>
    <cellStyle name="Normal 6 2 2 3 3 2 4 2 2 2" xfId="22656" xr:uid="{C4F25DE4-2027-44F2-B00A-179AD1451717}"/>
    <cellStyle name="Normal 6 2 2 3 3 2 4 2 3" xfId="22657" xr:uid="{945DF0FA-05D1-4C7F-814F-158BFF634E39}"/>
    <cellStyle name="Normal 6 2 2 3 3 2 4 2 4" xfId="22658" xr:uid="{C462A4C5-3E9F-4F43-947B-F907C3C21C81}"/>
    <cellStyle name="Normal 6 2 2 3 3 2 4 3" xfId="22659" xr:uid="{A4055272-F686-41B5-B969-3D16176D954B}"/>
    <cellStyle name="Normal 6 2 2 3 3 2 4 3 2" xfId="22660" xr:uid="{633121E1-1E22-4698-8E82-FB5906AEEA3D}"/>
    <cellStyle name="Normal 6 2 2 3 3 2 4 4" xfId="22661" xr:uid="{D83348CB-286E-42A8-A81F-D45DA8CF2C4C}"/>
    <cellStyle name="Normal 6 2 2 3 3 2 4 5" xfId="22662" xr:uid="{4BF6A93F-AC64-47FA-9811-07B05485B51C}"/>
    <cellStyle name="Normal 6 2 2 3 3 2 5" xfId="22663" xr:uid="{669DB926-01F6-48FF-B788-4F84D54D3D0A}"/>
    <cellStyle name="Normal 6 2 2 3 3 2 5 2" xfId="22664" xr:uid="{E8A539E5-5CCF-45C2-AD83-D67812AD9B3B}"/>
    <cellStyle name="Normal 6 2 2 3 3 2 5 2 2" xfId="22665" xr:uid="{EC455B32-FAC2-46BF-A3E8-D45C548062AE}"/>
    <cellStyle name="Normal 6 2 2 3 3 2 5 2 2 2" xfId="22666" xr:uid="{7285A160-6A66-4AEE-912F-C809C77EE697}"/>
    <cellStyle name="Normal 6 2 2 3 3 2 5 2 3" xfId="22667" xr:uid="{49E5CB92-5580-4D32-B9F2-2DCB8962DF1E}"/>
    <cellStyle name="Normal 6 2 2 3 3 2 5 2 4" xfId="22668" xr:uid="{434DAE31-E36E-4552-A5C2-9416DF9197AA}"/>
    <cellStyle name="Normal 6 2 2 3 3 2 5 3" xfId="22669" xr:uid="{0EC5250E-153E-40DB-923B-AD6A1FA1735D}"/>
    <cellStyle name="Normal 6 2 2 3 3 2 5 3 2" xfId="22670" xr:uid="{98A419A9-2E2E-4047-91CB-4999486EBCC3}"/>
    <cellStyle name="Normal 6 2 2 3 3 2 5 4" xfId="22671" xr:uid="{7BB83D5F-5E2A-41FF-B42B-83F2D2EAB7B9}"/>
    <cellStyle name="Normal 6 2 2 3 3 2 5 5" xfId="22672" xr:uid="{94A481B6-F566-488C-B2B7-C94AE1CB0A1A}"/>
    <cellStyle name="Normal 6 2 2 3 3 2 6" xfId="22673" xr:uid="{4BB59581-ACEF-476B-9EDC-F82871AAB48A}"/>
    <cellStyle name="Normal 6 2 2 3 3 2 6 2" xfId="22674" xr:uid="{6ACEB216-C3DC-4D0B-BBEE-E25044322096}"/>
    <cellStyle name="Normal 6 2 2 3 3 2 6 3" xfId="22675" xr:uid="{36EC4C0E-1EDF-4BB2-BCAC-EDB8F7087B8C}"/>
    <cellStyle name="Normal 6 2 2 3 3 2 6 4" xfId="22676" xr:uid="{41674839-A0C3-48B5-AC24-261A48C4EB90}"/>
    <cellStyle name="Normal 6 2 2 3 3 2 7" xfId="22677" xr:uid="{86075F02-EE02-42FE-9820-A4AFEDB30735}"/>
    <cellStyle name="Normal 6 2 2 3 3 2 7 2" xfId="22678" xr:uid="{E4374F0C-6DE5-46C8-82E1-870EFDE0FFAE}"/>
    <cellStyle name="Normal 6 2 2 3 3 2 8" xfId="22679" xr:uid="{F49F337E-A90F-4F80-846C-C1FF25579DE5}"/>
    <cellStyle name="Normal 6 2 2 3 3 3" xfId="22680" xr:uid="{A382BAD6-E23D-49B5-AC5F-7C7D60D9ABBD}"/>
    <cellStyle name="Normal 6 2 2 3 3 3 2" xfId="22681" xr:uid="{C6C8EBBE-6065-49EF-80F6-38856DFECD34}"/>
    <cellStyle name="Normal 6 2 2 3 3 3 2 2" xfId="22682" xr:uid="{0D424F87-652B-4B84-80BE-F92556E95784}"/>
    <cellStyle name="Normal 6 2 2 3 3 3 2 2 2" xfId="22683" xr:uid="{5D408A3F-AD95-41F2-958B-D65A578F65DD}"/>
    <cellStyle name="Normal 6 2 2 3 3 3 2 2 2 2" xfId="22684" xr:uid="{14CDE0E3-4342-4FAE-8E30-E8252C05C380}"/>
    <cellStyle name="Normal 6 2 2 3 3 3 2 2 2 2 2" xfId="22685" xr:uid="{F721F650-7ADC-40B0-A236-35157F0272EE}"/>
    <cellStyle name="Normal 6 2 2 3 3 3 2 2 2 3" xfId="22686" xr:uid="{F48F1B84-5D10-4E3B-8C44-F58BCBD44172}"/>
    <cellStyle name="Normal 6 2 2 3 3 3 2 2 2 4" xfId="22687" xr:uid="{BA8C4151-384B-45AD-894A-8F7EAE429E6B}"/>
    <cellStyle name="Normal 6 2 2 3 3 3 2 2 3" xfId="22688" xr:uid="{01F6FAA8-4F6E-4D22-8F46-FC5FB5CEEF2E}"/>
    <cellStyle name="Normal 6 2 2 3 3 3 2 2 3 2" xfId="22689" xr:uid="{7FB0AB78-78C2-41D2-B531-4DFC9DE52F40}"/>
    <cellStyle name="Normal 6 2 2 3 3 3 2 2 4" xfId="22690" xr:uid="{E99E94C8-4AA2-4F43-B659-F54F61D5D06E}"/>
    <cellStyle name="Normal 6 2 2 3 3 3 2 2 5" xfId="22691" xr:uid="{9C6BC13F-DD34-4D34-A41A-C7D4B41EA71F}"/>
    <cellStyle name="Normal 6 2 2 3 3 3 2 3" xfId="22692" xr:uid="{8EB30781-545B-4FBA-B39F-DF450E9221C9}"/>
    <cellStyle name="Normal 6 2 2 3 3 3 2 3 2" xfId="22693" xr:uid="{E4631550-F805-420F-B4C6-649B9BB820FE}"/>
    <cellStyle name="Normal 6 2 2 3 3 3 2 3 2 2" xfId="22694" xr:uid="{23F9A65D-8B8B-4477-B36B-B5A44A6A8500}"/>
    <cellStyle name="Normal 6 2 2 3 3 3 2 3 3" xfId="22695" xr:uid="{01ADD0CA-3B0F-463D-92C2-68C9DC112E80}"/>
    <cellStyle name="Normal 6 2 2 3 3 3 2 3 4" xfId="22696" xr:uid="{4A248A6C-FC56-4337-ABB3-846918889386}"/>
    <cellStyle name="Normal 6 2 2 3 3 3 2 4" xfId="22697" xr:uid="{B5100E74-98BC-4DA1-9CFA-977320893F48}"/>
    <cellStyle name="Normal 6 2 2 3 3 3 2 4 2" xfId="22698" xr:uid="{7C39E908-ACEE-4B7C-AD52-145D326D482D}"/>
    <cellStyle name="Normal 6 2 2 3 3 3 2 5" xfId="22699" xr:uid="{660146DE-848C-4D51-BF38-40F453F85180}"/>
    <cellStyle name="Normal 6 2 2 3 3 3 2 6" xfId="22700" xr:uid="{829A7DBF-9A21-4A2E-9BB4-AE307F1CDDF8}"/>
    <cellStyle name="Normal 6 2 2 3 3 3 3" xfId="22701" xr:uid="{2B14CF5E-9EF7-499F-9193-09C50643AC4B}"/>
    <cellStyle name="Normal 6 2 2 3 3 3 3 2" xfId="22702" xr:uid="{37B7D37C-ECAB-46B0-9815-98DBEE555540}"/>
    <cellStyle name="Normal 6 2 2 3 3 3 3 2 2" xfId="22703" xr:uid="{B5DAB813-4F08-4510-8BD4-064011E9D757}"/>
    <cellStyle name="Normal 6 2 2 3 3 3 3 2 2 2" xfId="22704" xr:uid="{939AA634-83C7-4EB4-A84A-F8A0AFEEDE8E}"/>
    <cellStyle name="Normal 6 2 2 3 3 3 3 2 3" xfId="22705" xr:uid="{33976B9D-CCB4-42F6-81BA-AB9C7F03D218}"/>
    <cellStyle name="Normal 6 2 2 3 3 3 3 2 4" xfId="22706" xr:uid="{3D37ADE0-68DD-4FD6-A1F4-91E652AE9A73}"/>
    <cellStyle name="Normal 6 2 2 3 3 3 3 3" xfId="22707" xr:uid="{04FF46B8-9B7E-48B4-9FC1-344545CDB16B}"/>
    <cellStyle name="Normal 6 2 2 3 3 3 3 3 2" xfId="22708" xr:uid="{CB09922E-9DFB-4A68-AB82-33529C62B489}"/>
    <cellStyle name="Normal 6 2 2 3 3 3 3 4" xfId="22709" xr:uid="{2EE4EE8D-82AA-42B2-B758-A3FFA6C30BA1}"/>
    <cellStyle name="Normal 6 2 2 3 3 3 3 5" xfId="22710" xr:uid="{D20E0BA9-E726-4E8F-80AF-88FC1D0198DB}"/>
    <cellStyle name="Normal 6 2 2 3 3 3 4" xfId="22711" xr:uid="{5EE52365-DEF8-4271-BADD-91F18A26971C}"/>
    <cellStyle name="Normal 6 2 2 3 3 3 4 2" xfId="22712" xr:uid="{C3C2F75D-4109-40CE-B6B5-6168223F4100}"/>
    <cellStyle name="Normal 6 2 2 3 3 3 4 2 2" xfId="22713" xr:uid="{BC6454DD-1FA4-4DAB-A612-1E51546A2C69}"/>
    <cellStyle name="Normal 6 2 2 3 3 3 4 2 2 2" xfId="22714" xr:uid="{D05339A7-9A7A-4EBD-89DD-FC4921B99821}"/>
    <cellStyle name="Normal 6 2 2 3 3 3 4 2 3" xfId="22715" xr:uid="{CADC5E78-B13B-4E69-8243-72CB1A4C34F7}"/>
    <cellStyle name="Normal 6 2 2 3 3 3 4 2 4" xfId="22716" xr:uid="{8A3E18DE-2D24-4282-BEEB-3899AD915827}"/>
    <cellStyle name="Normal 6 2 2 3 3 3 4 3" xfId="22717" xr:uid="{94E6BEBA-196A-4EDB-8211-60E11FFC4BAE}"/>
    <cellStyle name="Normal 6 2 2 3 3 3 4 3 2" xfId="22718" xr:uid="{9075E804-EAAC-4EF8-8108-89436AE8FF9A}"/>
    <cellStyle name="Normal 6 2 2 3 3 3 4 4" xfId="22719" xr:uid="{E4600CC7-F5E5-4862-BDF9-32E07009F099}"/>
    <cellStyle name="Normal 6 2 2 3 3 3 4 5" xfId="22720" xr:uid="{43A93305-1554-4C59-8791-36A0B0459A8C}"/>
    <cellStyle name="Normal 6 2 2 3 3 3 5" xfId="22721" xr:uid="{D3E6384D-4092-4184-8A64-1462A9532CB5}"/>
    <cellStyle name="Normal 6 2 2 3 3 3 5 2" xfId="22722" xr:uid="{96172058-74BD-41EB-B77C-9F8F8BDFC361}"/>
    <cellStyle name="Normal 6 2 2 3 3 3 5 2 2" xfId="22723" xr:uid="{31995CE4-9AB5-421A-BAB6-F564024570B9}"/>
    <cellStyle name="Normal 6 2 2 3 3 3 5 3" xfId="22724" xr:uid="{908E81E1-49C5-4E49-AB7C-039C4E2BB4D8}"/>
    <cellStyle name="Normal 6 2 2 3 3 3 5 4" xfId="22725" xr:uid="{1865633D-01CB-4CD3-9AD4-DC44AEF2C3E4}"/>
    <cellStyle name="Normal 6 2 2 3 3 3 6" xfId="22726" xr:uid="{73A62EC8-D986-4E69-A99F-62A92C58B6FB}"/>
    <cellStyle name="Normal 6 2 2 3 3 3 6 2" xfId="22727" xr:uid="{9C946E28-925A-427C-8395-1DFA3D368FDC}"/>
    <cellStyle name="Normal 6 2 2 3 3 3 6 3" xfId="22728" xr:uid="{3966F13C-7938-40CB-8FD2-0A52E1D47259}"/>
    <cellStyle name="Normal 6 2 2 3 3 3 6 4" xfId="22729" xr:uid="{07C77A64-36E7-4E6B-A607-8B8F450A18D3}"/>
    <cellStyle name="Normal 6 2 2 3 3 3 6 5" xfId="22730" xr:uid="{D8245511-1708-4705-8DDE-CB2CCD30EFE3}"/>
    <cellStyle name="Normal 6 2 2 3 3 3 7" xfId="22731" xr:uid="{C389CB57-09E1-483D-8A39-7BA2E7470384}"/>
    <cellStyle name="Normal 6 2 2 3 3 3 8" xfId="22732" xr:uid="{611F0155-7274-4902-ABC0-F5C1D4F7E266}"/>
    <cellStyle name="Normal 6 2 2 3 3 3 9" xfId="22733" xr:uid="{0087E899-8943-436B-8341-B123633B4B39}"/>
    <cellStyle name="Normal 6 2 2 3 3 4" xfId="22734" xr:uid="{A5D246ED-0620-4C67-AA86-17F4443F99FD}"/>
    <cellStyle name="Normal 6 2 2 3 3 4 2" xfId="22735" xr:uid="{2358190B-3651-4914-ACD6-002329AE2130}"/>
    <cellStyle name="Normal 6 2 2 3 3 4 2 2" xfId="22736" xr:uid="{94458369-22E7-492D-8424-CBA63A3DFC78}"/>
    <cellStyle name="Normal 6 2 2 3 3 4 2 2 2" xfId="22737" xr:uid="{B8B06E2E-F212-416A-B126-37C9416EDD73}"/>
    <cellStyle name="Normal 6 2 2 3 3 4 2 2 2 2" xfId="22738" xr:uid="{B7503F2C-017E-4CF8-9D59-3661A03F7937}"/>
    <cellStyle name="Normal 6 2 2 3 3 4 2 2 3" xfId="22739" xr:uid="{FAC0F605-1D3D-480C-9383-16ECA084F08B}"/>
    <cellStyle name="Normal 6 2 2 3 3 4 2 2 4" xfId="22740" xr:uid="{174A3E76-9177-4CF5-888D-51DAD91AC451}"/>
    <cellStyle name="Normal 6 2 2 3 3 4 2 3" xfId="22741" xr:uid="{6543AF06-1785-4903-A81A-4DDDCFF50C09}"/>
    <cellStyle name="Normal 6 2 2 3 3 4 2 3 2" xfId="22742" xr:uid="{84EF245E-4A63-45CE-BF31-2DC572A39135}"/>
    <cellStyle name="Normal 6 2 2 3 3 4 2 4" xfId="22743" xr:uid="{48EE4A47-5C2B-4FD0-9991-BB371D5F9EB4}"/>
    <cellStyle name="Normal 6 2 2 3 3 4 2 5" xfId="22744" xr:uid="{B6DE5F66-88E7-46FC-85A8-02257733BA8E}"/>
    <cellStyle name="Normal 6 2 2 3 3 4 3" xfId="22745" xr:uid="{C1A6AB96-F890-4349-BB5A-56453EB8D57C}"/>
    <cellStyle name="Normal 6 2 2 3 3 4 3 2" xfId="22746" xr:uid="{CF1ABC6F-6F6B-49EC-A0E4-0808C03FB58D}"/>
    <cellStyle name="Normal 6 2 2 3 3 4 3 2 2" xfId="22747" xr:uid="{6609680E-8BCE-4170-BF0F-F275A4E7957C}"/>
    <cellStyle name="Normal 6 2 2 3 3 4 3 3" xfId="22748" xr:uid="{29A48024-9E52-4D76-ADBE-5303EA2899FD}"/>
    <cellStyle name="Normal 6 2 2 3 3 4 3 4" xfId="22749" xr:uid="{77C16247-3BB5-4026-9FFA-5F54F812D7D3}"/>
    <cellStyle name="Normal 6 2 2 3 3 4 4" xfId="22750" xr:uid="{EFDDCA12-B11F-4AE5-BFCE-B46B7D296600}"/>
    <cellStyle name="Normal 6 2 2 3 3 4 4 2" xfId="22751" xr:uid="{17B287AA-0A3A-416A-B4BA-EE884EDD4699}"/>
    <cellStyle name="Normal 6 2 2 3 3 4 5" xfId="22752" xr:uid="{AF42B20B-6ECF-4759-A661-1BB82F656CA7}"/>
    <cellStyle name="Normal 6 2 2 3 3 4 6" xfId="22753" xr:uid="{2A3EFD7D-734B-4CC7-9E57-20B2BBFEFE2B}"/>
    <cellStyle name="Normal 6 2 2 3 3 5" xfId="22754" xr:uid="{7916DE71-D721-4B96-B5B0-5819B709C661}"/>
    <cellStyle name="Normal 6 2 2 3 3 5 2" xfId="22755" xr:uid="{DC1744AF-B48D-427A-9DC7-161E54774B9E}"/>
    <cellStyle name="Normal 6 2 2 3 3 5 2 2" xfId="22756" xr:uid="{4292D2B9-8D47-431F-921A-E8E30405CB0D}"/>
    <cellStyle name="Normal 6 2 2 3 3 5 2 2 2" xfId="22757" xr:uid="{570634FF-AFB6-44CD-97FE-C1FDB8D150BF}"/>
    <cellStyle name="Normal 6 2 2 3 3 5 2 3" xfId="22758" xr:uid="{E7F5B267-E2FF-4049-9524-D9F24C5B6923}"/>
    <cellStyle name="Normal 6 2 2 3 3 5 2 4" xfId="22759" xr:uid="{65E0BF84-EBD6-4FC1-A46C-99C637C8ADDE}"/>
    <cellStyle name="Normal 6 2 2 3 3 5 3" xfId="22760" xr:uid="{D496076C-7DD8-46E5-A675-523B891707ED}"/>
    <cellStyle name="Normal 6 2 2 3 3 5 3 2" xfId="22761" xr:uid="{7B70B8E6-6340-402D-B566-6EFBCD8A31CC}"/>
    <cellStyle name="Normal 6 2 2 3 3 5 4" xfId="22762" xr:uid="{0D0E17CC-A7AA-480B-BA42-89A6906D62A0}"/>
    <cellStyle name="Normal 6 2 2 3 3 5 5" xfId="22763" xr:uid="{B2B18088-2660-4EE7-ACC0-7AAFECBFE260}"/>
    <cellStyle name="Normal 6 2 2 3 3 6" xfId="22764" xr:uid="{87C0AB6D-DA19-476E-BF3B-84D725A36A1B}"/>
    <cellStyle name="Normal 6 2 2 3 3 6 2" xfId="22765" xr:uid="{0EEA22F4-4392-4F5D-A086-AFA644D4FAB6}"/>
    <cellStyle name="Normal 6 2 2 3 3 6 2 2" xfId="22766" xr:uid="{E3C11383-053C-44BB-869A-C54E2CC7E608}"/>
    <cellStyle name="Normal 6 2 2 3 3 6 2 2 2" xfId="22767" xr:uid="{4D47D847-FA49-423E-B7F2-4905CBB58E91}"/>
    <cellStyle name="Normal 6 2 2 3 3 6 2 3" xfId="22768" xr:uid="{E9A22742-71FA-464F-BBD5-0E38702BE734}"/>
    <cellStyle name="Normal 6 2 2 3 3 6 2 4" xfId="22769" xr:uid="{B2C60B69-949F-495E-9939-459AF6C676F9}"/>
    <cellStyle name="Normal 6 2 2 3 3 6 3" xfId="22770" xr:uid="{DC976AEB-B276-4942-AB2C-879D1B17E59A}"/>
    <cellStyle name="Normal 6 2 2 3 3 6 3 2" xfId="22771" xr:uid="{FAC55539-58EE-40EF-A7B6-BC8890E60820}"/>
    <cellStyle name="Normal 6 2 2 3 3 6 4" xfId="22772" xr:uid="{BD2EEC82-8C19-41A8-B5B2-07EFF3036241}"/>
    <cellStyle name="Normal 6 2 2 3 3 6 5" xfId="22773" xr:uid="{76B031F7-4C97-4B65-A150-85AD87D506AF}"/>
    <cellStyle name="Normal 6 2 2 3 3 7" xfId="22774" xr:uid="{0115EBC6-D4FE-4C0E-8159-51BDF708FEFF}"/>
    <cellStyle name="Normal 6 2 2 3 3 7 2" xfId="22775" xr:uid="{2C62569E-6DD4-417D-9247-9BC90AC73BAD}"/>
    <cellStyle name="Normal 6 2 2 3 3 7 3" xfId="22776" xr:uid="{E6A71A7B-41FC-464E-8DB8-A319E5C1C2ED}"/>
    <cellStyle name="Normal 6 2 2 3 3 7 4" xfId="22777" xr:uid="{6D1549D0-7339-424A-A1BF-56704ED5D0F1}"/>
    <cellStyle name="Normal 6 2 2 3 3 8" xfId="22778" xr:uid="{35B6FF0E-CE53-404F-BDA9-DD045C15383C}"/>
    <cellStyle name="Normal 6 2 2 3 3 8 2" xfId="22779" xr:uid="{16B56F2A-AF7F-495B-B7A8-4F51268CEDE7}"/>
    <cellStyle name="Normal 6 2 2 3 3 9" xfId="22780" xr:uid="{69B9FCBB-6B2F-4A59-8782-B38CB2DFB842}"/>
    <cellStyle name="Normal 6 2 2 3 4" xfId="22781" xr:uid="{D87743A2-240E-4F2F-8555-C4E8AF6EE9D3}"/>
    <cellStyle name="Normal 6 2 2 3 4 10" xfId="22782" xr:uid="{1760C542-5E16-4315-9813-F961C3178A4B}"/>
    <cellStyle name="Normal 6 2 2 3 4 2" xfId="22783" xr:uid="{17F3ED5A-E88E-4828-8FE6-A8AEC2F2A144}"/>
    <cellStyle name="Normal 6 2 2 3 4 2 2" xfId="22784" xr:uid="{F02C4932-D45D-4345-8180-AE0F1B49D926}"/>
    <cellStyle name="Normal 6 2 2 3 4 2 2 2" xfId="22785" xr:uid="{F0683088-ACC7-4A87-A2DC-2E5B920412A3}"/>
    <cellStyle name="Normal 6 2 2 3 4 2 2 2 2" xfId="22786" xr:uid="{26D73956-62D0-46AC-9325-8CE49151D24E}"/>
    <cellStyle name="Normal 6 2 2 3 4 2 2 2 2 2" xfId="22787" xr:uid="{07DEE39F-FC24-495E-B733-A29C82393918}"/>
    <cellStyle name="Normal 6 2 2 3 4 2 2 2 2 2 2" xfId="22788" xr:uid="{DC66FB89-B026-42B4-A7B4-585EA3871B00}"/>
    <cellStyle name="Normal 6 2 2 3 4 2 2 2 2 3" xfId="22789" xr:uid="{0B5B4FB8-481D-4F89-80B2-B44FA99D18C9}"/>
    <cellStyle name="Normal 6 2 2 3 4 2 2 2 2 4" xfId="22790" xr:uid="{EF470429-20FB-46E0-B514-19399BC33506}"/>
    <cellStyle name="Normal 6 2 2 3 4 2 2 2 3" xfId="22791" xr:uid="{A0285896-FCC9-4224-AA31-D9B567E3532A}"/>
    <cellStyle name="Normal 6 2 2 3 4 2 2 2 3 2" xfId="22792" xr:uid="{0B1E26B8-8742-46FF-8FE1-4358AF18D543}"/>
    <cellStyle name="Normal 6 2 2 3 4 2 2 2 4" xfId="22793" xr:uid="{6FD95A31-1DD1-4E0F-8E8D-19D739BA57B0}"/>
    <cellStyle name="Normal 6 2 2 3 4 2 2 2 5" xfId="22794" xr:uid="{197384CC-DDAE-4336-BBC5-974FD37BFD50}"/>
    <cellStyle name="Normal 6 2 2 3 4 2 2 3" xfId="22795" xr:uid="{4A200B4F-4298-41B3-940E-2CA535AAA4B7}"/>
    <cellStyle name="Normal 6 2 2 3 4 2 2 3 2" xfId="22796" xr:uid="{55FF5C59-B6CE-43CC-8976-DEB1484C7712}"/>
    <cellStyle name="Normal 6 2 2 3 4 2 2 3 2 2" xfId="22797" xr:uid="{31022317-B56E-4FC5-A8BD-B272166BEA59}"/>
    <cellStyle name="Normal 6 2 2 3 4 2 2 3 3" xfId="22798" xr:uid="{BC6C3F56-31D3-4511-80D8-16DB89007D1B}"/>
    <cellStyle name="Normal 6 2 2 3 4 2 2 3 4" xfId="22799" xr:uid="{B61E5FFC-103C-41DC-A17F-F46DAEDA1E7D}"/>
    <cellStyle name="Normal 6 2 2 3 4 2 2 4" xfId="22800" xr:uid="{6EE48DEF-677E-4CA5-82B1-6DA9339B5AE9}"/>
    <cellStyle name="Normal 6 2 2 3 4 2 2 4 2" xfId="22801" xr:uid="{54877E22-2E2D-4B80-BB88-0C8B61B0CB0C}"/>
    <cellStyle name="Normal 6 2 2 3 4 2 2 5" xfId="22802" xr:uid="{625EFEFE-4A6F-45C1-ACA7-80FCAB505C0B}"/>
    <cellStyle name="Normal 6 2 2 3 4 2 2 6" xfId="22803" xr:uid="{E581E6F0-14A1-4FB5-9E61-2F618BCF8D74}"/>
    <cellStyle name="Normal 6 2 2 3 4 2 3" xfId="22804" xr:uid="{C45A4871-FB6F-469B-8714-D9F5413EFD4D}"/>
    <cellStyle name="Normal 6 2 2 3 4 2 3 2" xfId="22805" xr:uid="{5F49A6BC-6557-4668-A3A2-A1908699EA31}"/>
    <cellStyle name="Normal 6 2 2 3 4 2 3 2 2" xfId="22806" xr:uid="{2C5D1E04-56CD-4F3D-ACA9-847EDD3EFDEF}"/>
    <cellStyle name="Normal 6 2 2 3 4 2 3 2 2 2" xfId="22807" xr:uid="{A8DCF387-B04D-4FC9-A5A4-7B4021652FB7}"/>
    <cellStyle name="Normal 6 2 2 3 4 2 3 2 3" xfId="22808" xr:uid="{2253DB19-7629-4602-8FC4-6ABC926A80A2}"/>
    <cellStyle name="Normal 6 2 2 3 4 2 3 2 4" xfId="22809" xr:uid="{8772B6E4-70F1-4F7A-BBA1-4AA88B2B04D2}"/>
    <cellStyle name="Normal 6 2 2 3 4 2 3 3" xfId="22810" xr:uid="{6F152E87-44F8-460C-B722-F2AC43D663EA}"/>
    <cellStyle name="Normal 6 2 2 3 4 2 3 3 2" xfId="22811" xr:uid="{EB29CC17-1AF6-4D90-AD45-51C33E7D24A7}"/>
    <cellStyle name="Normal 6 2 2 3 4 2 3 4" xfId="22812" xr:uid="{FD7B5B12-932D-42BC-81DC-E85832D7DBC1}"/>
    <cellStyle name="Normal 6 2 2 3 4 2 3 5" xfId="22813" xr:uid="{1CCC07A4-B545-49CD-A9A6-AF31AF0E5E8F}"/>
    <cellStyle name="Normal 6 2 2 3 4 2 4" xfId="22814" xr:uid="{C1920F6F-D070-4CE6-A272-7E7D6B832CDE}"/>
    <cellStyle name="Normal 6 2 2 3 4 2 4 2" xfId="22815" xr:uid="{EEBFFF73-083F-4606-A263-48E4A7172D14}"/>
    <cellStyle name="Normal 6 2 2 3 4 2 4 2 2" xfId="22816" xr:uid="{A21BE73E-0C3E-498C-A16A-8954149280D5}"/>
    <cellStyle name="Normal 6 2 2 3 4 2 4 2 2 2" xfId="22817" xr:uid="{F5028ED4-A5DC-4A2C-97F5-090C80F7B2D8}"/>
    <cellStyle name="Normal 6 2 2 3 4 2 4 2 3" xfId="22818" xr:uid="{DB2071D7-AEBD-44A7-9B9D-0CBFFE3928B1}"/>
    <cellStyle name="Normal 6 2 2 3 4 2 4 2 4" xfId="22819" xr:uid="{972DB962-7D5C-40E0-B8ED-24C5C73E109E}"/>
    <cellStyle name="Normal 6 2 2 3 4 2 4 3" xfId="22820" xr:uid="{D64BC00C-1AB9-4BB4-BE06-E4F28ECFF6FB}"/>
    <cellStyle name="Normal 6 2 2 3 4 2 4 3 2" xfId="22821" xr:uid="{4D4955D1-296B-4CF7-89F2-8F72FF3760AC}"/>
    <cellStyle name="Normal 6 2 2 3 4 2 4 4" xfId="22822" xr:uid="{3B801BB1-B4E7-48F4-8F16-6D00DBBAF774}"/>
    <cellStyle name="Normal 6 2 2 3 4 2 4 5" xfId="22823" xr:uid="{7BCAECE5-E21C-48C3-89D9-5F0499A4D017}"/>
    <cellStyle name="Normal 6 2 2 3 4 2 5" xfId="22824" xr:uid="{E5CF32CA-211D-4775-83D9-B0F00AEC35A8}"/>
    <cellStyle name="Normal 6 2 2 3 4 2 5 2" xfId="22825" xr:uid="{4283AC7E-D26C-4421-81D0-E63A907114FF}"/>
    <cellStyle name="Normal 6 2 2 3 4 2 5 2 2" xfId="22826" xr:uid="{55922AC7-9A84-454B-83AD-100CC9C1D4A4}"/>
    <cellStyle name="Normal 6 2 2 3 4 2 5 3" xfId="22827" xr:uid="{744EABB3-72D1-4A36-869E-1BD37C299645}"/>
    <cellStyle name="Normal 6 2 2 3 4 2 5 4" xfId="22828" xr:uid="{80DDF451-15A1-4FFE-8DA5-192C1842E8C0}"/>
    <cellStyle name="Normal 6 2 2 3 4 2 6" xfId="22829" xr:uid="{107EC9B0-C077-439D-BDA1-62B01611D0E4}"/>
    <cellStyle name="Normal 6 2 2 3 4 2 6 2" xfId="22830" xr:uid="{44F541F2-EC90-467A-B89B-54A0457DC760}"/>
    <cellStyle name="Normal 6 2 2 3 4 2 6 3" xfId="22831" xr:uid="{BBFCCF58-1854-4525-B47D-8C2506BD3C60}"/>
    <cellStyle name="Normal 6 2 2 3 4 2 6 4" xfId="22832" xr:uid="{3D979B02-80E8-4B05-90EC-182E2CB83998}"/>
    <cellStyle name="Normal 6 2 2 3 4 2 6 5" xfId="22833" xr:uid="{FD059703-14EC-4957-B9C6-5FBD5863BD35}"/>
    <cellStyle name="Normal 6 2 2 3 4 2 7" xfId="22834" xr:uid="{DE92013F-8023-42B7-B2E6-003305F3112E}"/>
    <cellStyle name="Normal 6 2 2 3 4 2 8" xfId="22835" xr:uid="{C1D44259-BD87-4C6F-8336-E98112956750}"/>
    <cellStyle name="Normal 6 2 2 3 4 2 9" xfId="22836" xr:uid="{22B7C0B6-341E-4187-85B6-41756D2FA760}"/>
    <cellStyle name="Normal 6 2 2 3 4 3" xfId="22837" xr:uid="{B20D27DF-875A-4B35-A70C-2DFD5256CD69}"/>
    <cellStyle name="Normal 6 2 2 3 4 3 2" xfId="22838" xr:uid="{6BE3AD74-38CE-4260-B2F3-B8D3E67AA83C}"/>
    <cellStyle name="Normal 6 2 2 3 4 3 2 2" xfId="22839" xr:uid="{5125B198-D172-4F3D-8DD4-4BFCDE9E0586}"/>
    <cellStyle name="Normal 6 2 2 3 4 3 2 2 2" xfId="22840" xr:uid="{87FC44FE-6394-438A-BDF9-3B085143D153}"/>
    <cellStyle name="Normal 6 2 2 3 4 3 2 2 2 2" xfId="22841" xr:uid="{B40CB71E-6A9E-4299-A312-869B06F8348F}"/>
    <cellStyle name="Normal 6 2 2 3 4 3 2 2 3" xfId="22842" xr:uid="{8E66EF88-BB06-449B-BE01-8AAFF20718FE}"/>
    <cellStyle name="Normal 6 2 2 3 4 3 2 2 4" xfId="22843" xr:uid="{D36DD692-686F-4C57-A419-8E473AB6BDD6}"/>
    <cellStyle name="Normal 6 2 2 3 4 3 2 3" xfId="22844" xr:uid="{C9307E8F-9839-46CB-A943-994B02F45C6B}"/>
    <cellStyle name="Normal 6 2 2 3 4 3 2 3 2" xfId="22845" xr:uid="{525B46A8-79E0-41CD-AF50-B0F5224FEF05}"/>
    <cellStyle name="Normal 6 2 2 3 4 3 2 4" xfId="22846" xr:uid="{BDD41FF3-35EF-41CE-9D89-2FAA470EC470}"/>
    <cellStyle name="Normal 6 2 2 3 4 3 2 5" xfId="22847" xr:uid="{A8C666E6-D90A-4F3D-A869-F5AD1C3574E9}"/>
    <cellStyle name="Normal 6 2 2 3 4 3 3" xfId="22848" xr:uid="{8343A0F8-C53C-4B84-909C-933B623CBCB8}"/>
    <cellStyle name="Normal 6 2 2 3 4 3 3 2" xfId="22849" xr:uid="{0CBDC97C-713F-4B89-A448-4F23E25C7C85}"/>
    <cellStyle name="Normal 6 2 2 3 4 3 3 2 2" xfId="22850" xr:uid="{C20CF0B7-A889-4ED3-94F5-A6AB56DF7FFE}"/>
    <cellStyle name="Normal 6 2 2 3 4 3 3 3" xfId="22851" xr:uid="{8E444F9E-36B3-4EDF-AEE0-AF99294B5CCF}"/>
    <cellStyle name="Normal 6 2 2 3 4 3 3 4" xfId="22852" xr:uid="{D505B9D4-AE97-42C3-BBAB-CDA6348DA8A3}"/>
    <cellStyle name="Normal 6 2 2 3 4 3 4" xfId="22853" xr:uid="{97D1E97F-D909-4EF3-A2E6-6B78060112E2}"/>
    <cellStyle name="Normal 6 2 2 3 4 3 4 2" xfId="22854" xr:uid="{EFD55E32-A513-41DD-9555-884F8545ED95}"/>
    <cellStyle name="Normal 6 2 2 3 4 3 5" xfId="22855" xr:uid="{F29EDACD-BB2B-4A17-A2EE-858739C333CA}"/>
    <cellStyle name="Normal 6 2 2 3 4 3 6" xfId="22856" xr:uid="{7282A88A-C414-44CC-9889-3D9F403DC0CA}"/>
    <cellStyle name="Normal 6 2 2 3 4 4" xfId="22857" xr:uid="{EDF953DD-9C4B-4042-A748-B6EAB2C4CD34}"/>
    <cellStyle name="Normal 6 2 2 3 4 4 2" xfId="22858" xr:uid="{F9257AB5-86C1-434A-B55B-C78ABA771ED8}"/>
    <cellStyle name="Normal 6 2 2 3 4 4 2 2" xfId="22859" xr:uid="{B9B400D5-BDE2-45DD-9CF9-89CCD541D545}"/>
    <cellStyle name="Normal 6 2 2 3 4 4 2 2 2" xfId="22860" xr:uid="{7D21A290-E471-4B74-A7D7-23E1A1AFD768}"/>
    <cellStyle name="Normal 6 2 2 3 4 4 2 3" xfId="22861" xr:uid="{44AA9A0F-49A6-462C-BED4-EE4425750F68}"/>
    <cellStyle name="Normal 6 2 2 3 4 4 2 4" xfId="22862" xr:uid="{F1F75A29-2163-4FDA-9700-64006CA45C4A}"/>
    <cellStyle name="Normal 6 2 2 3 4 4 3" xfId="22863" xr:uid="{44CF3E40-27A2-4C5F-8225-BF8D589C7541}"/>
    <cellStyle name="Normal 6 2 2 3 4 4 3 2" xfId="22864" xr:uid="{D1CA9EF7-8D87-48BD-B10D-A78AA3C9213E}"/>
    <cellStyle name="Normal 6 2 2 3 4 4 4" xfId="22865" xr:uid="{868E7513-34C1-4FE8-814C-75102B81CEF7}"/>
    <cellStyle name="Normal 6 2 2 3 4 4 5" xfId="22866" xr:uid="{64FBE0A1-7EDC-49B9-BC8C-1C8AD184F89D}"/>
    <cellStyle name="Normal 6 2 2 3 4 5" xfId="22867" xr:uid="{4DB8EB6F-3EEC-42CA-9667-F370490AB1E9}"/>
    <cellStyle name="Normal 6 2 2 3 4 5 2" xfId="22868" xr:uid="{B3455BAA-2F64-4D7C-A689-B567DD520CE5}"/>
    <cellStyle name="Normal 6 2 2 3 4 5 2 2" xfId="22869" xr:uid="{C7DE9186-9FFF-41C8-86E3-BC52BAE399B5}"/>
    <cellStyle name="Normal 6 2 2 3 4 5 2 2 2" xfId="22870" xr:uid="{BFC565CC-7888-4119-8F2D-C1239159224E}"/>
    <cellStyle name="Normal 6 2 2 3 4 5 2 3" xfId="22871" xr:uid="{D24449ED-7233-4571-95EA-5E6299FFC839}"/>
    <cellStyle name="Normal 6 2 2 3 4 5 2 4" xfId="22872" xr:uid="{31AEAC5E-1030-45B6-8E00-555BECC1900C}"/>
    <cellStyle name="Normal 6 2 2 3 4 5 3" xfId="22873" xr:uid="{1B1DF949-FFC2-488D-A3F5-FDE472BB1545}"/>
    <cellStyle name="Normal 6 2 2 3 4 5 3 2" xfId="22874" xr:uid="{B5C0852E-4385-440C-B988-2673FEF3A0D9}"/>
    <cellStyle name="Normal 6 2 2 3 4 5 4" xfId="22875" xr:uid="{09E59FD5-8EF1-4B9F-B761-0DC3DD870547}"/>
    <cellStyle name="Normal 6 2 2 3 4 5 5" xfId="22876" xr:uid="{F0C6A6F6-1E8B-4694-9564-DDD13FF5E8E8}"/>
    <cellStyle name="Normal 6 2 2 3 4 6" xfId="22877" xr:uid="{D42875D6-98A0-4DAD-A6C7-8D253190561F}"/>
    <cellStyle name="Normal 6 2 2 3 4 6 2" xfId="22878" xr:uid="{B43B726F-3FE9-41F7-872B-F9D31EDE1A2C}"/>
    <cellStyle name="Normal 6 2 2 3 4 6 2 2" xfId="22879" xr:uid="{36B085B2-2B36-4294-ADFF-FC04491B2E24}"/>
    <cellStyle name="Normal 6 2 2 3 4 6 3" xfId="22880" xr:uid="{404D3A93-2CE1-42A8-8F11-F79BF32512EB}"/>
    <cellStyle name="Normal 6 2 2 3 4 6 4" xfId="22881" xr:uid="{CE2C465A-7BC7-45F9-8202-64E2B3499512}"/>
    <cellStyle name="Normal 6 2 2 3 4 7" xfId="22882" xr:uid="{0CE1512D-FFEB-4947-900E-597DE15BD73C}"/>
    <cellStyle name="Normal 6 2 2 3 4 7 2" xfId="22883" xr:uid="{35497055-D16F-4E73-8ED6-A16B8245CA87}"/>
    <cellStyle name="Normal 6 2 2 3 4 7 3" xfId="22884" xr:uid="{23BBB22C-E248-4A53-958A-D69BDB398E9B}"/>
    <cellStyle name="Normal 6 2 2 3 4 7 4" xfId="22885" xr:uid="{42B8371A-B613-413E-AD08-ED219F93240C}"/>
    <cellStyle name="Normal 6 2 2 3 4 7 5" xfId="22886" xr:uid="{8F1ED61B-11C9-4E24-94AC-ED2187B119DD}"/>
    <cellStyle name="Normal 6 2 2 3 4 8" xfId="22887" xr:uid="{3DD8043F-928D-4B9E-96E5-EBFCDA60DC5A}"/>
    <cellStyle name="Normal 6 2 2 3 4 9" xfId="22888" xr:uid="{4641173F-F097-40D7-A6B5-E91BFFE89B93}"/>
    <cellStyle name="Normal 6 2 2 3 5" xfId="22889" xr:uid="{27A2C212-94E5-40F9-9D74-5C9DE39E71C0}"/>
    <cellStyle name="Normal 6 2 2 3 5 2" xfId="22890" xr:uid="{E5E30410-9D7D-4C1A-A093-4F9BABFC42C9}"/>
    <cellStyle name="Normal 6 2 2 3 5 2 2" xfId="22891" xr:uid="{6D79078C-5BD2-4190-B454-E8DB404A05D7}"/>
    <cellStyle name="Normal 6 2 2 3 5 2 2 2" xfId="22892" xr:uid="{9B5B1B51-6212-48AB-923E-9A2D41BDEEDA}"/>
    <cellStyle name="Normal 6 2 2 3 5 2 2 2 2" xfId="22893" xr:uid="{00D3501A-C9AA-4A39-94DB-89F5D94D9ECA}"/>
    <cellStyle name="Normal 6 2 2 3 5 2 2 2 2 2" xfId="22894" xr:uid="{829C7358-7D2B-4A5B-AD09-806AAFD20973}"/>
    <cellStyle name="Normal 6 2 2 3 5 2 2 2 3" xfId="22895" xr:uid="{4897B9D1-DA1E-4D7B-9DFB-99535EB4AE1A}"/>
    <cellStyle name="Normal 6 2 2 3 5 2 2 2 4" xfId="22896" xr:uid="{F0855BD5-637D-42BB-A9D6-55A2BA1FD91F}"/>
    <cellStyle name="Normal 6 2 2 3 5 2 2 3" xfId="22897" xr:uid="{39F0339D-93EC-4CDB-B1B4-55D2BBF2917B}"/>
    <cellStyle name="Normal 6 2 2 3 5 2 2 3 2" xfId="22898" xr:uid="{334DD410-580D-4682-A34B-3B2B99BC6F63}"/>
    <cellStyle name="Normal 6 2 2 3 5 2 2 4" xfId="22899" xr:uid="{8B0F2D5C-435A-4F31-BB36-64A91AA2B320}"/>
    <cellStyle name="Normal 6 2 2 3 5 2 2 5" xfId="22900" xr:uid="{87B9546D-5A8B-4A2C-8B5B-ADFCDC558697}"/>
    <cellStyle name="Normal 6 2 2 3 5 2 3" xfId="22901" xr:uid="{466CFBFB-CE3E-46C6-B397-BEBBE9285DA4}"/>
    <cellStyle name="Normal 6 2 2 3 5 2 3 2" xfId="22902" xr:uid="{335AABB1-FA55-41C5-A52D-9BFD563CB569}"/>
    <cellStyle name="Normal 6 2 2 3 5 2 3 2 2" xfId="22903" xr:uid="{EECC0E1C-5EF3-4B72-90EA-FB6AE5CC755C}"/>
    <cellStyle name="Normal 6 2 2 3 5 2 3 3" xfId="22904" xr:uid="{30B656C1-2884-400E-89EB-D5DC061F635A}"/>
    <cellStyle name="Normal 6 2 2 3 5 2 3 4" xfId="22905" xr:uid="{8AAD12FD-52D1-4409-852F-62576BF79539}"/>
    <cellStyle name="Normal 6 2 2 3 5 2 4" xfId="22906" xr:uid="{F73EF14A-CAA1-4D23-B168-75F2D73C8D3F}"/>
    <cellStyle name="Normal 6 2 2 3 5 2 4 2" xfId="22907" xr:uid="{4D1F1B21-F6F5-45F5-B21E-E7C8968D56FE}"/>
    <cellStyle name="Normal 6 2 2 3 5 2 5" xfId="22908" xr:uid="{1881B17F-AE48-4669-A8F2-0E82AA64A0B3}"/>
    <cellStyle name="Normal 6 2 2 3 5 2 6" xfId="22909" xr:uid="{D0531E15-BA78-4529-95CD-B5862E414FF2}"/>
    <cellStyle name="Normal 6 2 2 3 5 3" xfId="22910" xr:uid="{1711865E-EE8C-43BF-84AF-8CAAE5D5507C}"/>
    <cellStyle name="Normal 6 2 2 3 5 3 2" xfId="22911" xr:uid="{16FB8BCF-70AE-4422-8D0D-EA6D5CD20A31}"/>
    <cellStyle name="Normal 6 2 2 3 5 3 2 2" xfId="22912" xr:uid="{12586C13-EDF8-433B-91A5-CE7A55D362F9}"/>
    <cellStyle name="Normal 6 2 2 3 5 3 2 2 2" xfId="22913" xr:uid="{11D17AF4-7A49-4B0E-9188-DB8F32F5E90B}"/>
    <cellStyle name="Normal 6 2 2 3 5 3 2 3" xfId="22914" xr:uid="{88E19473-4F4F-4E05-8077-2D82564A6063}"/>
    <cellStyle name="Normal 6 2 2 3 5 3 2 4" xfId="22915" xr:uid="{75934507-F8FD-4082-8CF9-79AE21D86A85}"/>
    <cellStyle name="Normal 6 2 2 3 5 3 3" xfId="22916" xr:uid="{92E39352-2AB1-4879-B5F9-1B9CCA49C50E}"/>
    <cellStyle name="Normal 6 2 2 3 5 3 3 2" xfId="22917" xr:uid="{E5A6FE3B-1263-4385-A51E-5BAAC939B07F}"/>
    <cellStyle name="Normal 6 2 2 3 5 3 4" xfId="22918" xr:uid="{1157EDD4-F2F2-4359-B0E1-9CFAA777B5D1}"/>
    <cellStyle name="Normal 6 2 2 3 5 3 5" xfId="22919" xr:uid="{1BC4DEBE-51E7-4A1D-8DF2-9854B737D59A}"/>
    <cellStyle name="Normal 6 2 2 3 5 4" xfId="22920" xr:uid="{99E33FE4-7245-4563-9655-EDA84ACBF649}"/>
    <cellStyle name="Normal 6 2 2 3 5 4 2" xfId="22921" xr:uid="{62D07D3D-A563-4931-9D97-46E596497DAD}"/>
    <cellStyle name="Normal 6 2 2 3 5 4 2 2" xfId="22922" xr:uid="{DA2C93DC-C0BF-4DEE-8E1B-45F4677C0D63}"/>
    <cellStyle name="Normal 6 2 2 3 5 4 2 2 2" xfId="22923" xr:uid="{1990965C-22FD-4ACB-8F54-0DF57E3E4CF0}"/>
    <cellStyle name="Normal 6 2 2 3 5 4 2 3" xfId="22924" xr:uid="{8AADDE88-5430-4DAF-AF53-C11A971F6563}"/>
    <cellStyle name="Normal 6 2 2 3 5 4 2 4" xfId="22925" xr:uid="{DE94A771-8608-4B80-B596-14409682F992}"/>
    <cellStyle name="Normal 6 2 2 3 5 4 3" xfId="22926" xr:uid="{FA7B27EE-2B24-4859-97CC-8020EC8FCD26}"/>
    <cellStyle name="Normal 6 2 2 3 5 4 3 2" xfId="22927" xr:uid="{935C8010-68F5-451B-B777-9EB731314C4D}"/>
    <cellStyle name="Normal 6 2 2 3 5 4 4" xfId="22928" xr:uid="{87744AF0-CE54-4F0B-9FC5-8EFAFE83AF66}"/>
    <cellStyle name="Normal 6 2 2 3 5 4 5" xfId="22929" xr:uid="{8D56B085-4898-42E4-B4D4-CAA59A0F0CE8}"/>
    <cellStyle name="Normal 6 2 2 3 5 5" xfId="22930" xr:uid="{AFBAF4DF-3303-4E02-A1CB-0BA2AA5F1C0E}"/>
    <cellStyle name="Normal 6 2 2 3 5 5 2" xfId="22931" xr:uid="{866C3530-CEE3-46B6-9338-127175C52852}"/>
    <cellStyle name="Normal 6 2 2 3 5 5 2 2" xfId="22932" xr:uid="{A48B8AC5-D4FF-4219-8EBA-A691DF35B4E7}"/>
    <cellStyle name="Normal 6 2 2 3 5 5 3" xfId="22933" xr:uid="{D9DE2A29-19A2-48DE-AD20-77F9209FEEBC}"/>
    <cellStyle name="Normal 6 2 2 3 5 5 4" xfId="22934" xr:uid="{C17C1E3A-07C3-46F3-BAE1-193240A3A1A8}"/>
    <cellStyle name="Normal 6 2 2 3 5 6" xfId="22935" xr:uid="{02FAA1AD-F0CD-457E-96F9-B05A594818FA}"/>
    <cellStyle name="Normal 6 2 2 3 5 6 2" xfId="22936" xr:uid="{8AC7941A-2320-4B33-BD09-764D7F1FC55C}"/>
    <cellStyle name="Normal 6 2 2 3 5 6 3" xfId="22937" xr:uid="{A519F9F8-F2E5-42E9-9F71-B748E4C3D32C}"/>
    <cellStyle name="Normal 6 2 2 3 5 6 4" xfId="22938" xr:uid="{46689424-7749-41C9-9EDC-DD6B1D26CF04}"/>
    <cellStyle name="Normal 6 2 2 3 5 6 5" xfId="22939" xr:uid="{1BBDE330-2B09-476D-9414-FD18E5318C32}"/>
    <cellStyle name="Normal 6 2 2 3 5 7" xfId="22940" xr:uid="{C0BA0D57-75D2-41C8-9CBD-2A6A32F27DBE}"/>
    <cellStyle name="Normal 6 2 2 3 5 8" xfId="22941" xr:uid="{2CEEE617-3DC1-418F-97C9-1E07A5CE8271}"/>
    <cellStyle name="Normal 6 2 2 3 5 9" xfId="22942" xr:uid="{7859E5C5-0157-481C-83F6-6B89F0F50735}"/>
    <cellStyle name="Normal 6 2 2 3 6" xfId="22943" xr:uid="{CAE61017-17C0-4347-B1C4-7B9E4B7C61E6}"/>
    <cellStyle name="Normal 6 2 2 3 6 2" xfId="22944" xr:uid="{F64215E3-844B-420E-B392-61A6EFF4DD34}"/>
    <cellStyle name="Normal 6 2 2 3 6 2 2" xfId="22945" xr:uid="{86404B3B-0AD9-4DA2-BEB8-FACDE21EC2D4}"/>
    <cellStyle name="Normal 6 2 2 3 6 2 2 2" xfId="22946" xr:uid="{C37F8801-FD01-4356-8E8D-9329C8ACF7B5}"/>
    <cellStyle name="Normal 6 2 2 3 6 2 2 2 2" xfId="22947" xr:uid="{FE090A6E-8A3D-40C1-B734-DB404139D34C}"/>
    <cellStyle name="Normal 6 2 2 3 6 2 2 3" xfId="22948" xr:uid="{CBED0E31-F3C2-4DB0-8550-7024FEC92707}"/>
    <cellStyle name="Normal 6 2 2 3 6 2 2 4" xfId="22949" xr:uid="{777AF4A0-D0C2-4AA8-8F34-8F72993848A1}"/>
    <cellStyle name="Normal 6 2 2 3 6 2 3" xfId="22950" xr:uid="{6AD352F6-F02A-41EE-81DE-B732F7AB0782}"/>
    <cellStyle name="Normal 6 2 2 3 6 2 3 2" xfId="22951" xr:uid="{AD1C575A-FAEA-4EDB-903B-71699EC39C0D}"/>
    <cellStyle name="Normal 6 2 2 3 6 2 4" xfId="22952" xr:uid="{625E5C6E-2032-4D54-8697-B78257B32FEC}"/>
    <cellStyle name="Normal 6 2 2 3 6 2 5" xfId="22953" xr:uid="{D400199D-566A-40D6-AAF4-1CBEE4DC373A}"/>
    <cellStyle name="Normal 6 2 2 3 6 3" xfId="22954" xr:uid="{CC85C578-DDBB-4A12-9DC0-460FBAF05CF2}"/>
    <cellStyle name="Normal 6 2 2 3 6 3 2" xfId="22955" xr:uid="{F06C839C-9B1E-4C5B-A4FD-299D7386144B}"/>
    <cellStyle name="Normal 6 2 2 3 6 3 2 2" xfId="22956" xr:uid="{C0E4F533-5E47-4179-910A-4A1A4BF90040}"/>
    <cellStyle name="Normal 6 2 2 3 6 3 3" xfId="22957" xr:uid="{B774C09B-6A70-4A21-8DF4-B3BD9DF1EE7F}"/>
    <cellStyle name="Normal 6 2 2 3 6 3 4" xfId="22958" xr:uid="{9BE8DB4A-315C-4904-955F-454A3A6D2F6B}"/>
    <cellStyle name="Normal 6 2 2 3 6 4" xfId="22959" xr:uid="{4F8175FE-8D17-4466-9A8C-AA78FC5CDBF1}"/>
    <cellStyle name="Normal 6 2 2 3 6 4 2" xfId="22960" xr:uid="{CE1CD96D-5903-48FE-A11D-DF98294F7575}"/>
    <cellStyle name="Normal 6 2 2 3 6 5" xfId="22961" xr:uid="{DF3B36F5-9F18-46FE-A941-12CDF7FC8D4D}"/>
    <cellStyle name="Normal 6 2 2 3 6 6" xfId="22962" xr:uid="{739910E0-6855-4BD0-B17A-057E7530DB3D}"/>
    <cellStyle name="Normal 6 2 2 3 7" xfId="22963" xr:uid="{594C5BA6-1F59-40D8-9863-A6B442CBFB33}"/>
    <cellStyle name="Normal 6 2 2 3 7 2" xfId="22964" xr:uid="{D4CC86E5-4FCF-4A70-A904-7C584C84091D}"/>
    <cellStyle name="Normal 6 2 2 3 7 2 2" xfId="22965" xr:uid="{2F273A60-D1F3-4450-97C3-FABA3FD01126}"/>
    <cellStyle name="Normal 6 2 2 3 7 2 2 2" xfId="22966" xr:uid="{0621ADDE-A72B-4E02-B7EF-AF5B4D98AF65}"/>
    <cellStyle name="Normal 6 2 2 3 7 2 3" xfId="22967" xr:uid="{30347B11-52A4-4EC2-8ABA-80E6D56A8242}"/>
    <cellStyle name="Normal 6 2 2 3 7 2 4" xfId="22968" xr:uid="{EFFB4465-E850-470F-9C64-A17358FE89BC}"/>
    <cellStyle name="Normal 6 2 2 3 7 3" xfId="22969" xr:uid="{307DB431-DFE8-4881-B46E-457B6F14063B}"/>
    <cellStyle name="Normal 6 2 2 3 7 3 2" xfId="22970" xr:uid="{2C6A0FCF-08FC-47A3-9609-BADCAF9F9027}"/>
    <cellStyle name="Normal 6 2 2 3 7 4" xfId="22971" xr:uid="{DEE0862A-1D7A-4B60-86DF-5F5230F64A74}"/>
    <cellStyle name="Normal 6 2 2 3 7 5" xfId="22972" xr:uid="{234DB24C-9B2A-4AB9-97DF-7F94E0BE6FCC}"/>
    <cellStyle name="Normal 6 2 2 3 8" xfId="22973" xr:uid="{AFCCEEAA-3F96-4A51-97D1-4C50BC02769E}"/>
    <cellStyle name="Normal 6 2 2 3 8 2" xfId="22974" xr:uid="{564F71FB-97F7-4274-B4AF-BC529047E023}"/>
    <cellStyle name="Normal 6 2 2 3 8 2 2" xfId="22975" xr:uid="{9E68673B-F5A3-479B-BDFE-79228D2803A8}"/>
    <cellStyle name="Normal 6 2 2 3 8 2 2 2" xfId="22976" xr:uid="{88FE63E8-1195-4FC3-B589-FF5799C44141}"/>
    <cellStyle name="Normal 6 2 2 3 8 2 3" xfId="22977" xr:uid="{E33A9DF9-36DF-4840-89AB-158674DCA562}"/>
    <cellStyle name="Normal 6 2 2 3 8 2 4" xfId="22978" xr:uid="{087F2101-7AD4-4370-A13F-DD1C4D93BF46}"/>
    <cellStyle name="Normal 6 2 2 3 8 3" xfId="22979" xr:uid="{AFC52B61-93CD-4A85-9D34-037BF3870965}"/>
    <cellStyle name="Normal 6 2 2 3 8 3 2" xfId="22980" xr:uid="{7FF39C10-4CD8-4118-8D3F-6C4B013E330F}"/>
    <cellStyle name="Normal 6 2 2 3 8 4" xfId="22981" xr:uid="{C9F939F0-38F4-4FD8-953A-0C229F51B3CD}"/>
    <cellStyle name="Normal 6 2 2 3 8 5" xfId="22982" xr:uid="{E7A92699-0346-4185-831B-B709465BBD7D}"/>
    <cellStyle name="Normal 6 2 2 3 9" xfId="22983" xr:uid="{A8454B2C-3029-4C6C-89EC-80F19FB0862B}"/>
    <cellStyle name="Normal 6 2 2 3 9 2" xfId="22984" xr:uid="{DA033747-59CF-44B5-B9B5-846DB10D5CBC}"/>
    <cellStyle name="Normal 6 2 2 3 9 3" xfId="22985" xr:uid="{599FE641-121E-41A8-AB71-FD84742722A9}"/>
    <cellStyle name="Normal 6 2 2 3 9 4" xfId="22986" xr:uid="{DBE82E10-4BF1-4988-B436-DE6AB66DBEFE}"/>
    <cellStyle name="Normal 6 2 2 4" xfId="22987" xr:uid="{015C340E-8519-4FAB-970C-64C2CE589F47}"/>
    <cellStyle name="Normal 6 2 2 4 10" xfId="22988" xr:uid="{816E2F0B-38E7-4310-8F3C-4D4C48E4146F}"/>
    <cellStyle name="Normal 6 2 2 4 11" xfId="22989" xr:uid="{6A9132D8-BB0C-4B28-BFAB-6D6742440EB5}"/>
    <cellStyle name="Normal 6 2 2 4 12" xfId="22990" xr:uid="{705FAC3F-4D46-4DC0-A1A0-4DEAE6B529B6}"/>
    <cellStyle name="Normal 6 2 2 4 2" xfId="22991" xr:uid="{8424E4BB-58CA-47E7-820A-05A593629865}"/>
    <cellStyle name="Normal 6 2 2 4 2 10" xfId="22992" xr:uid="{E04347DC-02D7-4FED-8B42-483676E1288D}"/>
    <cellStyle name="Normal 6 2 2 4 2 11" xfId="22993" xr:uid="{539C639B-C070-46B6-9FBF-A6DCE6F0BA38}"/>
    <cellStyle name="Normal 6 2 2 4 2 2" xfId="22994" xr:uid="{5E7E4098-D4D5-4AB0-9269-2B05E3727AB3}"/>
    <cellStyle name="Normal 6 2 2 4 2 2 10" xfId="22995" xr:uid="{82A09737-103E-40DE-8164-7065BC48B3E2}"/>
    <cellStyle name="Normal 6 2 2 4 2 2 2" xfId="22996" xr:uid="{AB081194-1A4C-4915-A526-721F70DC22E3}"/>
    <cellStyle name="Normal 6 2 2 4 2 2 2 2" xfId="22997" xr:uid="{D3A50CF6-26C8-4204-B12E-38DA5A20AE90}"/>
    <cellStyle name="Normal 6 2 2 4 2 2 2 2 2" xfId="22998" xr:uid="{A575EA59-3566-4A4F-97FB-796F0F02E933}"/>
    <cellStyle name="Normal 6 2 2 4 2 2 2 2 2 2" xfId="22999" xr:uid="{603A6567-D4C7-411D-9F2F-61CE418297E5}"/>
    <cellStyle name="Normal 6 2 2 4 2 2 2 2 2 2 2" xfId="23000" xr:uid="{B9182992-CD72-41B9-AACD-A2CC871F0DC3}"/>
    <cellStyle name="Normal 6 2 2 4 2 2 2 2 2 2 2 2" xfId="23001" xr:uid="{79BA5D17-78F9-40AD-899A-9EE3D4999FE6}"/>
    <cellStyle name="Normal 6 2 2 4 2 2 2 2 2 2 3" xfId="23002" xr:uid="{4153A015-1D44-4ED0-B266-C93C15B1C17B}"/>
    <cellStyle name="Normal 6 2 2 4 2 2 2 2 2 2 4" xfId="23003" xr:uid="{5C1AE7C0-5039-4F93-8866-7F14C58875F7}"/>
    <cellStyle name="Normal 6 2 2 4 2 2 2 2 2 3" xfId="23004" xr:uid="{5740E187-1CE1-4906-9179-6B81B901C1D9}"/>
    <cellStyle name="Normal 6 2 2 4 2 2 2 2 2 3 2" xfId="23005" xr:uid="{CEBA0BA5-537A-4BB3-9240-DBD4BFFA2FB7}"/>
    <cellStyle name="Normal 6 2 2 4 2 2 2 2 2 4" xfId="23006" xr:uid="{8D591D68-B38E-4941-B937-F3C86955B92E}"/>
    <cellStyle name="Normal 6 2 2 4 2 2 2 2 2 5" xfId="23007" xr:uid="{B68A351F-DC29-4D1C-8236-F055E429D5BE}"/>
    <cellStyle name="Normal 6 2 2 4 2 2 2 2 3" xfId="23008" xr:uid="{AC818F44-6E8A-405C-BFC2-045F91C6231E}"/>
    <cellStyle name="Normal 6 2 2 4 2 2 2 2 3 2" xfId="23009" xr:uid="{C9688FC2-2B4E-439A-8EFC-1DC8FFAA16F8}"/>
    <cellStyle name="Normal 6 2 2 4 2 2 2 2 3 2 2" xfId="23010" xr:uid="{4E5F460B-F989-4CB7-B7B5-D822DEE08C53}"/>
    <cellStyle name="Normal 6 2 2 4 2 2 2 2 3 3" xfId="23011" xr:uid="{D1956BBE-8C8C-4665-8070-0F1D87B0B3A4}"/>
    <cellStyle name="Normal 6 2 2 4 2 2 2 2 3 4" xfId="23012" xr:uid="{9E5D8C27-7501-4A7C-B8B6-845A5DBF6D06}"/>
    <cellStyle name="Normal 6 2 2 4 2 2 2 2 4" xfId="23013" xr:uid="{70353321-B142-4674-861E-0C683A05EC45}"/>
    <cellStyle name="Normal 6 2 2 4 2 2 2 2 4 2" xfId="23014" xr:uid="{1D880B5E-1181-4E3E-99CA-66C22AA18B4C}"/>
    <cellStyle name="Normal 6 2 2 4 2 2 2 2 5" xfId="23015" xr:uid="{808900BB-6631-4D15-90AF-47FA090ED8CB}"/>
    <cellStyle name="Normal 6 2 2 4 2 2 2 2 6" xfId="23016" xr:uid="{45F422F1-0D96-4143-90C0-651C2F2A9EAE}"/>
    <cellStyle name="Normal 6 2 2 4 2 2 2 3" xfId="23017" xr:uid="{5E4FC099-E23E-4910-9AD3-CA29264699E9}"/>
    <cellStyle name="Normal 6 2 2 4 2 2 2 3 2" xfId="23018" xr:uid="{C0A4BD3A-1AD7-445F-A30E-DFBE121F46CD}"/>
    <cellStyle name="Normal 6 2 2 4 2 2 2 3 2 2" xfId="23019" xr:uid="{E78464A4-675A-41FD-9101-5DCC1B3CE65D}"/>
    <cellStyle name="Normal 6 2 2 4 2 2 2 3 2 2 2" xfId="23020" xr:uid="{019029A7-B357-4B41-9D87-E113F434B2B3}"/>
    <cellStyle name="Normal 6 2 2 4 2 2 2 3 2 3" xfId="23021" xr:uid="{5F7CA521-5ADB-4918-B7C3-8F258375B2D6}"/>
    <cellStyle name="Normal 6 2 2 4 2 2 2 3 2 4" xfId="23022" xr:uid="{34DB4D1D-A2EE-43E0-986B-C99B4D48923E}"/>
    <cellStyle name="Normal 6 2 2 4 2 2 2 3 3" xfId="23023" xr:uid="{4EBBDA54-BA2B-486E-A81F-C9996A1331BB}"/>
    <cellStyle name="Normal 6 2 2 4 2 2 2 3 3 2" xfId="23024" xr:uid="{67B0C5B1-6649-4CC0-BE31-5846C22384BA}"/>
    <cellStyle name="Normal 6 2 2 4 2 2 2 3 4" xfId="23025" xr:uid="{EDABB794-48A8-42C1-BE38-6C04B209D4E9}"/>
    <cellStyle name="Normal 6 2 2 4 2 2 2 3 5" xfId="23026" xr:uid="{773153D8-EAE2-469D-88CB-FE0763537EF9}"/>
    <cellStyle name="Normal 6 2 2 4 2 2 2 4" xfId="23027" xr:uid="{EC41FB1D-78EB-460F-8BEA-D01A43883C93}"/>
    <cellStyle name="Normal 6 2 2 4 2 2 2 4 2" xfId="23028" xr:uid="{22D6DF25-8EAF-4342-B8D0-6EE2CD2F52CF}"/>
    <cellStyle name="Normal 6 2 2 4 2 2 2 4 2 2" xfId="23029" xr:uid="{4092C6E7-6079-4D80-AF30-97A1043A95F6}"/>
    <cellStyle name="Normal 6 2 2 4 2 2 2 4 2 2 2" xfId="23030" xr:uid="{0F254403-26F1-4D95-B36B-2DB1D55B0207}"/>
    <cellStyle name="Normal 6 2 2 4 2 2 2 4 2 3" xfId="23031" xr:uid="{3877C1B9-FBC1-4F64-8DC6-D55313074A06}"/>
    <cellStyle name="Normal 6 2 2 4 2 2 2 4 2 4" xfId="23032" xr:uid="{703F6486-2D8D-4E84-B52D-1C90A69E2736}"/>
    <cellStyle name="Normal 6 2 2 4 2 2 2 4 3" xfId="23033" xr:uid="{D8D388C3-F43F-4D7D-B531-97600D8E6226}"/>
    <cellStyle name="Normal 6 2 2 4 2 2 2 4 3 2" xfId="23034" xr:uid="{65E1F7F8-604C-41C5-8A6B-8B09AECDB4FC}"/>
    <cellStyle name="Normal 6 2 2 4 2 2 2 4 4" xfId="23035" xr:uid="{779C3C14-3372-43D4-A98E-6AAEF9307604}"/>
    <cellStyle name="Normal 6 2 2 4 2 2 2 4 5" xfId="23036" xr:uid="{0EC4DBBE-EA2C-45CC-9371-946FE3CB4BB9}"/>
    <cellStyle name="Normal 6 2 2 4 2 2 2 5" xfId="23037" xr:uid="{606AE856-5D5C-4545-9572-0D8DE0EFE045}"/>
    <cellStyle name="Normal 6 2 2 4 2 2 2 5 2" xfId="23038" xr:uid="{AAF2682D-D3EC-40F8-9936-E6D107B9CB67}"/>
    <cellStyle name="Normal 6 2 2 4 2 2 2 5 2 2" xfId="23039" xr:uid="{982797C8-47C9-4B93-A4F1-1571C23A2AC0}"/>
    <cellStyle name="Normal 6 2 2 4 2 2 2 5 3" xfId="23040" xr:uid="{DC2206AF-9F1C-4540-848E-BF987F5DFE8E}"/>
    <cellStyle name="Normal 6 2 2 4 2 2 2 5 4" xfId="23041" xr:uid="{ADC28F41-12E6-4972-BA53-2BFCED82FDC4}"/>
    <cellStyle name="Normal 6 2 2 4 2 2 2 6" xfId="23042" xr:uid="{DBCE97CE-00AE-4001-833F-CFCCAE1D0EA0}"/>
    <cellStyle name="Normal 6 2 2 4 2 2 2 6 2" xfId="23043" xr:uid="{7ECC671F-C103-4ABE-A141-52B6B8DCDBB1}"/>
    <cellStyle name="Normal 6 2 2 4 2 2 2 6 3" xfId="23044" xr:uid="{F6B4BC87-4E27-4E6F-B479-21111B64C47E}"/>
    <cellStyle name="Normal 6 2 2 4 2 2 2 6 4" xfId="23045" xr:uid="{805AE82C-B297-4A37-988E-16D9C6550109}"/>
    <cellStyle name="Normal 6 2 2 4 2 2 2 6 5" xfId="23046" xr:uid="{4919D86C-F3BB-4C74-971C-EC56961BB334}"/>
    <cellStyle name="Normal 6 2 2 4 2 2 2 7" xfId="23047" xr:uid="{84ED5ABE-4BE2-4894-9D70-3C8CC28745F7}"/>
    <cellStyle name="Normal 6 2 2 4 2 2 2 8" xfId="23048" xr:uid="{D3D58BA1-3D6F-4CEF-8D30-6CDEBB05EA0B}"/>
    <cellStyle name="Normal 6 2 2 4 2 2 2 9" xfId="23049" xr:uid="{88F890EB-DDBD-45D0-89C6-27E4FA23D04A}"/>
    <cellStyle name="Normal 6 2 2 4 2 2 3" xfId="23050" xr:uid="{E8A769D4-00F7-45DF-A640-E6CED70A7981}"/>
    <cellStyle name="Normal 6 2 2 4 2 2 3 2" xfId="23051" xr:uid="{1C8CC99D-4A82-476D-A9C4-7FD6E2BAEAB4}"/>
    <cellStyle name="Normal 6 2 2 4 2 2 3 2 2" xfId="23052" xr:uid="{B98CC249-2AE3-4B38-B024-AAFB0D6F58F6}"/>
    <cellStyle name="Normal 6 2 2 4 2 2 3 2 2 2" xfId="23053" xr:uid="{024F38D8-05EB-4274-B1A2-6CAC4DA7B5D8}"/>
    <cellStyle name="Normal 6 2 2 4 2 2 3 2 2 2 2" xfId="23054" xr:uid="{42D12870-ACEE-4109-B3AC-C2FD26656668}"/>
    <cellStyle name="Normal 6 2 2 4 2 2 3 2 2 3" xfId="23055" xr:uid="{256209B2-D829-4C51-A7D1-7864DBAD335D}"/>
    <cellStyle name="Normal 6 2 2 4 2 2 3 2 2 4" xfId="23056" xr:uid="{5C1CB40F-D60B-4CFF-9563-2C66DACB3998}"/>
    <cellStyle name="Normal 6 2 2 4 2 2 3 2 3" xfId="23057" xr:uid="{AF00534F-7298-4CAB-ABB5-0FB6920B1D85}"/>
    <cellStyle name="Normal 6 2 2 4 2 2 3 2 3 2" xfId="23058" xr:uid="{8E0251EA-6E38-46E9-9431-5CB8061DE15D}"/>
    <cellStyle name="Normal 6 2 2 4 2 2 3 2 4" xfId="23059" xr:uid="{F812B656-8588-4D0A-AAC4-7F1028E7CF1B}"/>
    <cellStyle name="Normal 6 2 2 4 2 2 3 2 5" xfId="23060" xr:uid="{A506A22B-EA0D-4AF3-A05E-F80AA3CE3F20}"/>
    <cellStyle name="Normal 6 2 2 4 2 2 3 3" xfId="23061" xr:uid="{A23D77B9-FDD7-4C5F-9458-74B432CB0312}"/>
    <cellStyle name="Normal 6 2 2 4 2 2 3 3 2" xfId="23062" xr:uid="{89BDDF46-10C3-49F0-AA34-F4948F5C71EB}"/>
    <cellStyle name="Normal 6 2 2 4 2 2 3 3 2 2" xfId="23063" xr:uid="{FD26A989-952B-4D72-A1A0-4DFA09EA0BCF}"/>
    <cellStyle name="Normal 6 2 2 4 2 2 3 3 3" xfId="23064" xr:uid="{BD739584-23E9-472D-BD30-A6CD1BAE89A5}"/>
    <cellStyle name="Normal 6 2 2 4 2 2 3 3 4" xfId="23065" xr:uid="{847BFFE1-FBDE-4A09-B700-66E76F641360}"/>
    <cellStyle name="Normal 6 2 2 4 2 2 3 4" xfId="23066" xr:uid="{3A6AED83-0978-42C3-A486-945B0A9B71E8}"/>
    <cellStyle name="Normal 6 2 2 4 2 2 3 4 2" xfId="23067" xr:uid="{8D6FE0D1-04A7-4EE8-B52E-A8A9203E7745}"/>
    <cellStyle name="Normal 6 2 2 4 2 2 3 5" xfId="23068" xr:uid="{BB1FD373-CF29-4104-AEB5-1E20C54C69D5}"/>
    <cellStyle name="Normal 6 2 2 4 2 2 3 6" xfId="23069" xr:uid="{15F7F783-ED31-4253-A9C8-ED3F8FA93C33}"/>
    <cellStyle name="Normal 6 2 2 4 2 2 4" xfId="23070" xr:uid="{DEC70757-804D-4138-8576-4744356118FA}"/>
    <cellStyle name="Normal 6 2 2 4 2 2 4 2" xfId="23071" xr:uid="{625AA6BE-F90E-4092-827E-FB06E59FEAF9}"/>
    <cellStyle name="Normal 6 2 2 4 2 2 4 2 2" xfId="23072" xr:uid="{90790000-6012-45B8-8DE6-DFC7B0AAC17D}"/>
    <cellStyle name="Normal 6 2 2 4 2 2 4 2 2 2" xfId="23073" xr:uid="{55B01105-9BD9-41A1-8F17-F64FEE2F0B70}"/>
    <cellStyle name="Normal 6 2 2 4 2 2 4 2 3" xfId="23074" xr:uid="{6697DC27-867C-4A34-91C9-3255B7245BC0}"/>
    <cellStyle name="Normal 6 2 2 4 2 2 4 2 4" xfId="23075" xr:uid="{33E3F637-5919-4093-A555-33AF976BA205}"/>
    <cellStyle name="Normal 6 2 2 4 2 2 4 3" xfId="23076" xr:uid="{C8E0EB37-2FFB-4FB9-B12E-0C2CB9ED6977}"/>
    <cellStyle name="Normal 6 2 2 4 2 2 4 3 2" xfId="23077" xr:uid="{373942A2-A41E-4B4D-9FCF-6932E880285D}"/>
    <cellStyle name="Normal 6 2 2 4 2 2 4 4" xfId="23078" xr:uid="{B5D5ACEB-0A46-4061-B3BF-165012E2A274}"/>
    <cellStyle name="Normal 6 2 2 4 2 2 4 5" xfId="23079" xr:uid="{0008E99D-8D76-456F-BD10-14BC2291F0DC}"/>
    <cellStyle name="Normal 6 2 2 4 2 2 5" xfId="23080" xr:uid="{32933001-8E6E-4D50-87D0-B28F2E45A081}"/>
    <cellStyle name="Normal 6 2 2 4 2 2 5 2" xfId="23081" xr:uid="{4947A653-5670-4BE8-9210-EB9A3E93B314}"/>
    <cellStyle name="Normal 6 2 2 4 2 2 5 2 2" xfId="23082" xr:uid="{DF2CADCE-B8CF-48EF-B439-C4145B673CB1}"/>
    <cellStyle name="Normal 6 2 2 4 2 2 5 2 2 2" xfId="23083" xr:uid="{45A63898-D98A-41B0-B71B-A435CC08B970}"/>
    <cellStyle name="Normal 6 2 2 4 2 2 5 2 3" xfId="23084" xr:uid="{4B04DDD3-54F4-4A5E-9F27-0862456D876A}"/>
    <cellStyle name="Normal 6 2 2 4 2 2 5 2 4" xfId="23085" xr:uid="{6A4B39FF-9F56-486F-9CD9-518C5DFDD73A}"/>
    <cellStyle name="Normal 6 2 2 4 2 2 5 3" xfId="23086" xr:uid="{FED997CA-84BA-463E-A51C-807460FAC9C2}"/>
    <cellStyle name="Normal 6 2 2 4 2 2 5 3 2" xfId="23087" xr:uid="{0663C1C5-23BB-49B3-9281-C3EC1D653EA0}"/>
    <cellStyle name="Normal 6 2 2 4 2 2 5 4" xfId="23088" xr:uid="{EDA618B0-2DE2-4C8D-A2F4-1BCEEEB32DE5}"/>
    <cellStyle name="Normal 6 2 2 4 2 2 5 5" xfId="23089" xr:uid="{8A89A83B-CC5A-479B-A3A4-E8A3AF971929}"/>
    <cellStyle name="Normal 6 2 2 4 2 2 6" xfId="23090" xr:uid="{5F78B5E2-4436-4FFD-8DA1-468E5D07AAA2}"/>
    <cellStyle name="Normal 6 2 2 4 2 2 6 2" xfId="23091" xr:uid="{DF6F334A-1285-4622-8D78-6F5E1FBC791F}"/>
    <cellStyle name="Normal 6 2 2 4 2 2 6 2 2" xfId="23092" xr:uid="{7B91B2FF-B3CD-4CAF-9C47-1CACFEF3FD5B}"/>
    <cellStyle name="Normal 6 2 2 4 2 2 6 3" xfId="23093" xr:uid="{BEAC012B-AA04-4EF6-8D87-477B8AEDEBA6}"/>
    <cellStyle name="Normal 6 2 2 4 2 2 6 4" xfId="23094" xr:uid="{9179B21F-DA2A-4815-AE85-523587D63B6F}"/>
    <cellStyle name="Normal 6 2 2 4 2 2 7" xfId="23095" xr:uid="{8695EB66-81A7-4134-B61D-35D5C6E40F52}"/>
    <cellStyle name="Normal 6 2 2 4 2 2 7 2" xfId="23096" xr:uid="{5CE09406-3489-4675-B7E6-202609288C5B}"/>
    <cellStyle name="Normal 6 2 2 4 2 2 7 3" xfId="23097" xr:uid="{408016DA-BE8E-41B5-936F-946551E2B83F}"/>
    <cellStyle name="Normal 6 2 2 4 2 2 7 4" xfId="23098" xr:uid="{81491FCD-85A0-47EB-82A8-83173391F6E1}"/>
    <cellStyle name="Normal 6 2 2 4 2 2 7 5" xfId="23099" xr:uid="{734C1936-7597-4A3C-BAEB-EE9AC111957C}"/>
    <cellStyle name="Normal 6 2 2 4 2 2 8" xfId="23100" xr:uid="{E8D815C9-1232-4317-9FE2-321E0EA280AD}"/>
    <cellStyle name="Normal 6 2 2 4 2 2 9" xfId="23101" xr:uid="{DE45A92D-04EF-4FED-B633-04950C801D3A}"/>
    <cellStyle name="Normal 6 2 2 4 2 3" xfId="23102" xr:uid="{E510E3FE-2BA2-41D1-9D6F-BA3FA45963C3}"/>
    <cellStyle name="Normal 6 2 2 4 2 3 2" xfId="23103" xr:uid="{2D623FCB-EAEF-44F0-A0C9-3365388E21C4}"/>
    <cellStyle name="Normal 6 2 2 4 2 3 2 2" xfId="23104" xr:uid="{506FB2E5-9F8C-4993-9EE8-66C084BBC2DD}"/>
    <cellStyle name="Normal 6 2 2 4 2 3 2 2 2" xfId="23105" xr:uid="{CC032B13-64B5-49A7-8DA6-6A1B03989A79}"/>
    <cellStyle name="Normal 6 2 2 4 2 3 2 2 2 2" xfId="23106" xr:uid="{06BECA67-8DC1-41B7-98E3-B4D5F3A05B91}"/>
    <cellStyle name="Normal 6 2 2 4 2 3 2 2 2 2 2" xfId="23107" xr:uid="{D2D63749-4677-4C1E-A536-3F290504AFF0}"/>
    <cellStyle name="Normal 6 2 2 4 2 3 2 2 2 3" xfId="23108" xr:uid="{AF6561D2-8081-4FBE-9335-CFED89F5F49C}"/>
    <cellStyle name="Normal 6 2 2 4 2 3 2 2 2 4" xfId="23109" xr:uid="{B8443EFF-7D5F-4890-82EA-2A7DB76A48AE}"/>
    <cellStyle name="Normal 6 2 2 4 2 3 2 2 3" xfId="23110" xr:uid="{E2CB7D3A-309A-4FB6-BA95-2A1133B2E6AD}"/>
    <cellStyle name="Normal 6 2 2 4 2 3 2 2 3 2" xfId="23111" xr:uid="{9DF28D43-E14D-41F9-8935-D4351376026E}"/>
    <cellStyle name="Normal 6 2 2 4 2 3 2 2 4" xfId="23112" xr:uid="{C5D07505-8BA7-4021-8F27-70E0374CA034}"/>
    <cellStyle name="Normal 6 2 2 4 2 3 2 2 5" xfId="23113" xr:uid="{A0EEDFEB-3029-43CB-ADE2-AE8E167E210E}"/>
    <cellStyle name="Normal 6 2 2 4 2 3 2 3" xfId="23114" xr:uid="{857493C8-B819-439E-A3DE-A28662321BB7}"/>
    <cellStyle name="Normal 6 2 2 4 2 3 2 3 2" xfId="23115" xr:uid="{8E4D192E-641F-47BB-940E-640C62B99139}"/>
    <cellStyle name="Normal 6 2 2 4 2 3 2 3 2 2" xfId="23116" xr:uid="{9D155A66-0363-4AD2-97BB-CDE9B73693B3}"/>
    <cellStyle name="Normal 6 2 2 4 2 3 2 3 3" xfId="23117" xr:uid="{47D8D1F4-D033-4B95-B2E7-EFB659B1BF93}"/>
    <cellStyle name="Normal 6 2 2 4 2 3 2 3 4" xfId="23118" xr:uid="{57EB0928-5A76-4C65-9E39-9A72F73AAC16}"/>
    <cellStyle name="Normal 6 2 2 4 2 3 2 4" xfId="23119" xr:uid="{3B177C1B-B206-4B36-8CF7-598EAC20C108}"/>
    <cellStyle name="Normal 6 2 2 4 2 3 2 4 2" xfId="23120" xr:uid="{F5240A3C-CE92-40BA-B611-7E7F351F5509}"/>
    <cellStyle name="Normal 6 2 2 4 2 3 2 5" xfId="23121" xr:uid="{3D9953BC-BB91-4295-93B7-BE442083E402}"/>
    <cellStyle name="Normal 6 2 2 4 2 3 2 6" xfId="23122" xr:uid="{FC3AE592-7C83-457D-8B49-C052F1941139}"/>
    <cellStyle name="Normal 6 2 2 4 2 3 3" xfId="23123" xr:uid="{0AB0A33F-1709-4EB9-BC26-8F9AB75BE803}"/>
    <cellStyle name="Normal 6 2 2 4 2 3 3 2" xfId="23124" xr:uid="{C0B59DC5-5CD5-42AE-8424-45B35E065F3A}"/>
    <cellStyle name="Normal 6 2 2 4 2 3 3 2 2" xfId="23125" xr:uid="{4A73AEFE-AFF3-4CA1-9491-77D08CEC56DE}"/>
    <cellStyle name="Normal 6 2 2 4 2 3 3 2 2 2" xfId="23126" xr:uid="{381E2C46-FB49-430B-A928-B0503DFE434B}"/>
    <cellStyle name="Normal 6 2 2 4 2 3 3 2 3" xfId="23127" xr:uid="{75662380-8A28-4718-8919-CFB067425BFE}"/>
    <cellStyle name="Normal 6 2 2 4 2 3 3 2 4" xfId="23128" xr:uid="{31B29A0D-DEEB-4DCE-BD6F-E428776512A2}"/>
    <cellStyle name="Normal 6 2 2 4 2 3 3 3" xfId="23129" xr:uid="{BD8A3030-6418-47A6-8C07-C56D50559290}"/>
    <cellStyle name="Normal 6 2 2 4 2 3 3 3 2" xfId="23130" xr:uid="{D9EDC044-D59C-4CE5-9D87-D34BE35C8FA9}"/>
    <cellStyle name="Normal 6 2 2 4 2 3 3 4" xfId="23131" xr:uid="{FD2C6B35-983A-492C-B989-BD7041B7E0C1}"/>
    <cellStyle name="Normal 6 2 2 4 2 3 3 5" xfId="23132" xr:uid="{DEC8E4CB-B0D0-48C0-A08C-FBCEB8386E68}"/>
    <cellStyle name="Normal 6 2 2 4 2 3 4" xfId="23133" xr:uid="{25CA5165-F04A-40B7-B6E8-53E611174DF9}"/>
    <cellStyle name="Normal 6 2 2 4 2 3 4 2" xfId="23134" xr:uid="{48770F3B-55B3-4032-B792-63093E370580}"/>
    <cellStyle name="Normal 6 2 2 4 2 3 4 2 2" xfId="23135" xr:uid="{6EB94BCA-386E-4438-A84F-45831C727522}"/>
    <cellStyle name="Normal 6 2 2 4 2 3 4 2 2 2" xfId="23136" xr:uid="{E6C9B691-1A72-4E71-9A90-B1FF4A9FCDAF}"/>
    <cellStyle name="Normal 6 2 2 4 2 3 4 2 3" xfId="23137" xr:uid="{051E6B7D-E144-4BF5-BEE7-8C801EC844D1}"/>
    <cellStyle name="Normal 6 2 2 4 2 3 4 2 4" xfId="23138" xr:uid="{B63AE3F8-926D-4525-A0AB-69296D301FEF}"/>
    <cellStyle name="Normal 6 2 2 4 2 3 4 3" xfId="23139" xr:uid="{1D3F654C-82AC-42DE-B013-30100E7E0D7A}"/>
    <cellStyle name="Normal 6 2 2 4 2 3 4 3 2" xfId="23140" xr:uid="{429726C5-A576-4132-ABBF-7292026B100A}"/>
    <cellStyle name="Normal 6 2 2 4 2 3 4 4" xfId="23141" xr:uid="{E6E61660-5883-4E0A-BA33-B6E9CEF26353}"/>
    <cellStyle name="Normal 6 2 2 4 2 3 4 5" xfId="23142" xr:uid="{821908B4-205F-474D-B11A-03131F7A58BD}"/>
    <cellStyle name="Normal 6 2 2 4 2 3 5" xfId="23143" xr:uid="{30A506D3-08F7-418F-AD0C-026095F10037}"/>
    <cellStyle name="Normal 6 2 2 4 2 3 5 2" xfId="23144" xr:uid="{68228AB4-C585-4B01-9841-72A27D333C16}"/>
    <cellStyle name="Normal 6 2 2 4 2 3 5 2 2" xfId="23145" xr:uid="{2F5A23DF-5BFA-45BD-A4AB-95A8660D89CC}"/>
    <cellStyle name="Normal 6 2 2 4 2 3 5 3" xfId="23146" xr:uid="{46AA8B7F-4767-4BBA-8CB6-E58E0A709B5B}"/>
    <cellStyle name="Normal 6 2 2 4 2 3 5 4" xfId="23147" xr:uid="{676793CC-44A7-4C09-AA72-3F3205485FCC}"/>
    <cellStyle name="Normal 6 2 2 4 2 3 6" xfId="23148" xr:uid="{06F4048A-EBD1-4A9B-955F-467FC951695D}"/>
    <cellStyle name="Normal 6 2 2 4 2 3 6 2" xfId="23149" xr:uid="{2E3A052D-25D1-4E38-BBCF-C484E81A0011}"/>
    <cellStyle name="Normal 6 2 2 4 2 3 6 3" xfId="23150" xr:uid="{113A15EC-D148-4C2F-9B46-1155ACC5D8E6}"/>
    <cellStyle name="Normal 6 2 2 4 2 3 6 4" xfId="23151" xr:uid="{6FDBD7F2-AD54-4654-BC08-D92653E399A1}"/>
    <cellStyle name="Normal 6 2 2 4 2 3 6 5" xfId="23152" xr:uid="{287180C7-9CEF-4119-9728-D755332F8879}"/>
    <cellStyle name="Normal 6 2 2 4 2 3 7" xfId="23153" xr:uid="{0DBACDD0-BAE6-467E-AEB0-34A0F850AC00}"/>
    <cellStyle name="Normal 6 2 2 4 2 3 8" xfId="23154" xr:uid="{6DB4D8E3-F8E2-4A8B-B191-24E257023D17}"/>
    <cellStyle name="Normal 6 2 2 4 2 3 9" xfId="23155" xr:uid="{3B774586-5FBC-46F1-A418-222DBF20FA0D}"/>
    <cellStyle name="Normal 6 2 2 4 2 4" xfId="23156" xr:uid="{1EDE6CA4-A0A6-4181-9509-20C9F193FBFB}"/>
    <cellStyle name="Normal 6 2 2 4 2 4 2" xfId="23157" xr:uid="{BC816EFE-E204-4EE5-8B81-C9B304717F45}"/>
    <cellStyle name="Normal 6 2 2 4 2 4 2 2" xfId="23158" xr:uid="{7582E476-AE64-447F-AB68-560F413E305A}"/>
    <cellStyle name="Normal 6 2 2 4 2 4 2 2 2" xfId="23159" xr:uid="{C79E777E-4456-40A2-B8D8-4B58EFF0D933}"/>
    <cellStyle name="Normal 6 2 2 4 2 4 2 2 2 2" xfId="23160" xr:uid="{E83874F4-CF72-4F91-B75B-84B1ACB8C884}"/>
    <cellStyle name="Normal 6 2 2 4 2 4 2 2 3" xfId="23161" xr:uid="{72B7C195-C509-4BB9-9B3C-9BA65134A56D}"/>
    <cellStyle name="Normal 6 2 2 4 2 4 2 2 4" xfId="23162" xr:uid="{18BCE56E-2305-4109-A9A8-27CB4396D2FC}"/>
    <cellStyle name="Normal 6 2 2 4 2 4 2 3" xfId="23163" xr:uid="{C093EC2A-DF86-44B0-9DE4-BA7419187D22}"/>
    <cellStyle name="Normal 6 2 2 4 2 4 2 3 2" xfId="23164" xr:uid="{FA13CBFA-3E13-4F34-9516-ADA88F89D42E}"/>
    <cellStyle name="Normal 6 2 2 4 2 4 2 4" xfId="23165" xr:uid="{1F7BDDD8-2CB6-4078-A76A-B32C045AE20A}"/>
    <cellStyle name="Normal 6 2 2 4 2 4 2 5" xfId="23166" xr:uid="{0221D862-29D3-4846-B980-24DA3EFE888C}"/>
    <cellStyle name="Normal 6 2 2 4 2 4 3" xfId="23167" xr:uid="{FBF3D0B5-022A-49A1-AECA-777FFF3AC80A}"/>
    <cellStyle name="Normal 6 2 2 4 2 4 3 2" xfId="23168" xr:uid="{D3D0B421-DE52-46E0-9FD5-FF20047AFE38}"/>
    <cellStyle name="Normal 6 2 2 4 2 4 3 2 2" xfId="23169" xr:uid="{7635F193-D21B-43BF-8EF4-9D8650F265F1}"/>
    <cellStyle name="Normal 6 2 2 4 2 4 3 3" xfId="23170" xr:uid="{0E5A8DDD-7A66-40CB-9BEB-096D58182E79}"/>
    <cellStyle name="Normal 6 2 2 4 2 4 3 4" xfId="23171" xr:uid="{07DA30D0-16EE-4225-A49A-9ED09E15BE7C}"/>
    <cellStyle name="Normal 6 2 2 4 2 4 4" xfId="23172" xr:uid="{CF6C54A5-9706-4022-85A5-742985218A30}"/>
    <cellStyle name="Normal 6 2 2 4 2 4 4 2" xfId="23173" xr:uid="{D750043C-1145-4495-94AA-32F8091134EB}"/>
    <cellStyle name="Normal 6 2 2 4 2 4 5" xfId="23174" xr:uid="{0C0189C3-32F0-401B-86D8-79331F74968D}"/>
    <cellStyle name="Normal 6 2 2 4 2 4 6" xfId="23175" xr:uid="{E8F99ADE-A31B-4941-99BC-B46F16CD9426}"/>
    <cellStyle name="Normal 6 2 2 4 2 5" xfId="23176" xr:uid="{8BB81E8B-77DD-4785-8C39-F1AE84A21E19}"/>
    <cellStyle name="Normal 6 2 2 4 2 5 2" xfId="23177" xr:uid="{268CD6CF-524C-4BE4-BEA3-77B85E4A4671}"/>
    <cellStyle name="Normal 6 2 2 4 2 5 2 2" xfId="23178" xr:uid="{5F82CF05-AF00-48A1-883C-5D281FCA1207}"/>
    <cellStyle name="Normal 6 2 2 4 2 5 2 2 2" xfId="23179" xr:uid="{B9A1673B-BC61-4193-8026-DFB33815B26F}"/>
    <cellStyle name="Normal 6 2 2 4 2 5 2 3" xfId="23180" xr:uid="{6F54E564-88A4-4AC8-9670-2AFBB3C7D1F4}"/>
    <cellStyle name="Normal 6 2 2 4 2 5 2 4" xfId="23181" xr:uid="{CD2125D3-8CCB-4812-B951-03D6849B562B}"/>
    <cellStyle name="Normal 6 2 2 4 2 5 3" xfId="23182" xr:uid="{F805F877-A8FB-4D76-BD32-AF29822B356C}"/>
    <cellStyle name="Normal 6 2 2 4 2 5 3 2" xfId="23183" xr:uid="{8926D9CD-B1A7-4A3A-8518-75DDDB1C00C8}"/>
    <cellStyle name="Normal 6 2 2 4 2 5 4" xfId="23184" xr:uid="{0485671C-F159-4C58-958C-A9984568B34C}"/>
    <cellStyle name="Normal 6 2 2 4 2 5 5" xfId="23185" xr:uid="{47821AC3-80BD-4B68-B15B-8BB994FD5E35}"/>
    <cellStyle name="Normal 6 2 2 4 2 6" xfId="23186" xr:uid="{A9EA1F59-AD56-44DD-B910-AF57D048B588}"/>
    <cellStyle name="Normal 6 2 2 4 2 6 2" xfId="23187" xr:uid="{18C648FF-4BD9-4D2A-8AC3-B0EB41E8A016}"/>
    <cellStyle name="Normal 6 2 2 4 2 6 2 2" xfId="23188" xr:uid="{7F37084C-9283-40DE-A4EE-D20840C83715}"/>
    <cellStyle name="Normal 6 2 2 4 2 6 2 2 2" xfId="23189" xr:uid="{2DC822A5-49BB-4722-B3D1-37D6E0CDC435}"/>
    <cellStyle name="Normal 6 2 2 4 2 6 2 3" xfId="23190" xr:uid="{2A0A805F-64F2-470F-B1FD-6491004A5BBF}"/>
    <cellStyle name="Normal 6 2 2 4 2 6 2 4" xfId="23191" xr:uid="{B5404125-38F3-43C1-B43A-271C063BE063}"/>
    <cellStyle name="Normal 6 2 2 4 2 6 3" xfId="23192" xr:uid="{3070373F-A3EC-4276-B76C-190778B8E619}"/>
    <cellStyle name="Normal 6 2 2 4 2 6 3 2" xfId="23193" xr:uid="{5DFBA4A6-7701-4D8F-8F48-271DCC80D231}"/>
    <cellStyle name="Normal 6 2 2 4 2 6 4" xfId="23194" xr:uid="{31BE0CB4-1C1D-49A2-82EB-AA2CC55DB3B1}"/>
    <cellStyle name="Normal 6 2 2 4 2 6 5" xfId="23195" xr:uid="{3D17E5FF-F934-4BE2-9605-016A7A65BE99}"/>
    <cellStyle name="Normal 6 2 2 4 2 7" xfId="23196" xr:uid="{D8538208-A8D8-442E-8142-64D14DD92E34}"/>
    <cellStyle name="Normal 6 2 2 4 2 7 2" xfId="23197" xr:uid="{866A4359-D597-4A44-B803-BD60DBCED27C}"/>
    <cellStyle name="Normal 6 2 2 4 2 7 2 2" xfId="23198" xr:uid="{1B51425E-2141-4DD1-AAF8-4B67145BC8DD}"/>
    <cellStyle name="Normal 6 2 2 4 2 7 3" xfId="23199" xr:uid="{E90E686F-FFC1-4106-A65B-F44137A6909F}"/>
    <cellStyle name="Normal 6 2 2 4 2 7 4" xfId="23200" xr:uid="{6F7A900F-F298-40F9-9D5B-332B77D4730F}"/>
    <cellStyle name="Normal 6 2 2 4 2 8" xfId="23201" xr:uid="{82B35911-BF12-47D2-885F-F9B25569F4D1}"/>
    <cellStyle name="Normal 6 2 2 4 2 8 2" xfId="23202" xr:uid="{98251C35-B17F-41A2-B1DC-15B5DD58A75C}"/>
    <cellStyle name="Normal 6 2 2 4 2 8 3" xfId="23203" xr:uid="{20BEA712-A7D0-4A12-8928-C282DAB874B9}"/>
    <cellStyle name="Normal 6 2 2 4 2 8 4" xfId="23204" xr:uid="{40B1AE35-CF26-47BA-8D6F-6F61F0B9700B}"/>
    <cellStyle name="Normal 6 2 2 4 2 8 5" xfId="23205" xr:uid="{A24665B0-EC7A-4BD2-BE3E-D68DE025CF8E}"/>
    <cellStyle name="Normal 6 2 2 4 2 9" xfId="23206" xr:uid="{1A292332-F3BF-4A29-8AC5-6FFC36A390CB}"/>
    <cellStyle name="Normal 6 2 2 4 3" xfId="23207" xr:uid="{2C57D09E-A215-4A59-9955-E7B368A6F1EF}"/>
    <cellStyle name="Normal 6 2 2 4 3 10" xfId="23208" xr:uid="{F0080B2A-8D5A-4E20-A8E8-DC14C9F95CC8}"/>
    <cellStyle name="Normal 6 2 2 4 3 2" xfId="23209" xr:uid="{CAA42BA1-3D54-41D7-B61B-7B0A435705AC}"/>
    <cellStyle name="Normal 6 2 2 4 3 2 2" xfId="23210" xr:uid="{4E9E2BEB-EB60-4EDE-889D-9B24B1593366}"/>
    <cellStyle name="Normal 6 2 2 4 3 2 2 2" xfId="23211" xr:uid="{DC231C30-5011-4BC4-88F0-288466B78E18}"/>
    <cellStyle name="Normal 6 2 2 4 3 2 2 2 2" xfId="23212" xr:uid="{44C8FA8B-9B59-4088-B7A0-36A0469AFE25}"/>
    <cellStyle name="Normal 6 2 2 4 3 2 2 2 2 2" xfId="23213" xr:uid="{5B20AA06-28D6-4821-AE00-5700196F0784}"/>
    <cellStyle name="Normal 6 2 2 4 3 2 2 2 2 2 2" xfId="23214" xr:uid="{FF1C7D91-DDE0-4C6A-8E60-6541331C08EA}"/>
    <cellStyle name="Normal 6 2 2 4 3 2 2 2 2 3" xfId="23215" xr:uid="{98C0A94C-145C-482F-B323-28D217746328}"/>
    <cellStyle name="Normal 6 2 2 4 3 2 2 2 2 4" xfId="23216" xr:uid="{A0E7F22E-E146-495C-963E-07862CA3DEE7}"/>
    <cellStyle name="Normal 6 2 2 4 3 2 2 2 3" xfId="23217" xr:uid="{91422C67-1E29-4998-A864-9A48CD9BFF18}"/>
    <cellStyle name="Normal 6 2 2 4 3 2 2 2 3 2" xfId="23218" xr:uid="{3CAB88F1-B720-487D-8B92-AFB52388DDAB}"/>
    <cellStyle name="Normal 6 2 2 4 3 2 2 2 4" xfId="23219" xr:uid="{D261798F-4ED4-4375-B48F-8DF1EB3C7D9E}"/>
    <cellStyle name="Normal 6 2 2 4 3 2 2 2 5" xfId="23220" xr:uid="{3796A7A3-C551-4791-8F4E-F256F37D749A}"/>
    <cellStyle name="Normal 6 2 2 4 3 2 2 3" xfId="23221" xr:uid="{FC10E12C-2623-447B-8C7C-F389C863C1C7}"/>
    <cellStyle name="Normal 6 2 2 4 3 2 2 3 2" xfId="23222" xr:uid="{51B391E6-9ACE-4032-A564-4306771D0F5C}"/>
    <cellStyle name="Normal 6 2 2 4 3 2 2 3 2 2" xfId="23223" xr:uid="{52695F5C-F453-40A5-986B-35F3D8642702}"/>
    <cellStyle name="Normal 6 2 2 4 3 2 2 3 3" xfId="23224" xr:uid="{BD634F46-C68D-45D2-A227-009B3B68AD13}"/>
    <cellStyle name="Normal 6 2 2 4 3 2 2 3 4" xfId="23225" xr:uid="{9000E054-79DF-424E-9C06-15E083E07F34}"/>
    <cellStyle name="Normal 6 2 2 4 3 2 2 4" xfId="23226" xr:uid="{119C28E8-0CD5-4708-8FE7-C75067ED5148}"/>
    <cellStyle name="Normal 6 2 2 4 3 2 2 4 2" xfId="23227" xr:uid="{8BD9CBBA-BB25-4F19-AA22-9EAAF6BF132E}"/>
    <cellStyle name="Normal 6 2 2 4 3 2 2 5" xfId="23228" xr:uid="{1DDFA1E4-9379-4216-8E25-46D66AB95D08}"/>
    <cellStyle name="Normal 6 2 2 4 3 2 2 6" xfId="23229" xr:uid="{23765513-5493-4E4F-9610-8DA40F019B4C}"/>
    <cellStyle name="Normal 6 2 2 4 3 2 3" xfId="23230" xr:uid="{A345DC67-7CCF-41B4-B8BA-06159B6205B0}"/>
    <cellStyle name="Normal 6 2 2 4 3 2 3 2" xfId="23231" xr:uid="{7FF00863-2D16-4B33-932E-57B421D87BCE}"/>
    <cellStyle name="Normal 6 2 2 4 3 2 3 2 2" xfId="23232" xr:uid="{F5DC95A8-1ECE-4640-8226-25E4C2297C7E}"/>
    <cellStyle name="Normal 6 2 2 4 3 2 3 2 2 2" xfId="23233" xr:uid="{BEBF4F0F-814F-4EE8-A47B-8ABDED2AE27C}"/>
    <cellStyle name="Normal 6 2 2 4 3 2 3 2 3" xfId="23234" xr:uid="{3C0331A0-0D3D-445F-BBD0-C8A4F5B602E8}"/>
    <cellStyle name="Normal 6 2 2 4 3 2 3 2 4" xfId="23235" xr:uid="{5FA6E068-8227-4FAB-B67F-C49205E228C3}"/>
    <cellStyle name="Normal 6 2 2 4 3 2 3 3" xfId="23236" xr:uid="{506182CC-9C1E-439E-A47B-343344EBFDAA}"/>
    <cellStyle name="Normal 6 2 2 4 3 2 3 3 2" xfId="23237" xr:uid="{04C0BE35-64DE-4A3C-BAE5-D66312B8954E}"/>
    <cellStyle name="Normal 6 2 2 4 3 2 3 4" xfId="23238" xr:uid="{C5D7100B-E9D3-4EFC-931B-C59BAFEC2DDD}"/>
    <cellStyle name="Normal 6 2 2 4 3 2 3 5" xfId="23239" xr:uid="{512599A0-CFB4-46E4-8FAC-B74DAA2C201E}"/>
    <cellStyle name="Normal 6 2 2 4 3 2 4" xfId="23240" xr:uid="{A0407E55-CC89-459C-ACFF-E9E9BC32A6C0}"/>
    <cellStyle name="Normal 6 2 2 4 3 2 4 2" xfId="23241" xr:uid="{F7E7140B-9618-4F5F-A2E1-F991E5A8B73E}"/>
    <cellStyle name="Normal 6 2 2 4 3 2 4 2 2" xfId="23242" xr:uid="{A24ABFC4-0BBC-47DD-8FD2-87C1F972CB77}"/>
    <cellStyle name="Normal 6 2 2 4 3 2 4 2 2 2" xfId="23243" xr:uid="{6B120C22-407B-4E5F-82A8-DF2D91AB8B18}"/>
    <cellStyle name="Normal 6 2 2 4 3 2 4 2 3" xfId="23244" xr:uid="{F0E6056C-CAF6-41B9-B795-B26D2DA064E6}"/>
    <cellStyle name="Normal 6 2 2 4 3 2 4 2 4" xfId="23245" xr:uid="{97E3669F-1957-4AF7-80F9-74DFEB6EA5AC}"/>
    <cellStyle name="Normal 6 2 2 4 3 2 4 3" xfId="23246" xr:uid="{41723B1C-7D75-4C2E-A59F-6AEB1D09E151}"/>
    <cellStyle name="Normal 6 2 2 4 3 2 4 3 2" xfId="23247" xr:uid="{AAB4F4A2-052C-4975-8DA8-BADDA40D7874}"/>
    <cellStyle name="Normal 6 2 2 4 3 2 4 4" xfId="23248" xr:uid="{2873E157-9C51-4CCB-8C76-F5794A8ADDA6}"/>
    <cellStyle name="Normal 6 2 2 4 3 2 4 5" xfId="23249" xr:uid="{E0829159-E184-4BB1-BE01-8731494FB6B3}"/>
    <cellStyle name="Normal 6 2 2 4 3 2 5" xfId="23250" xr:uid="{3CD07BE4-D217-41A8-8B89-DF423ED36906}"/>
    <cellStyle name="Normal 6 2 2 4 3 2 5 2" xfId="23251" xr:uid="{249597B0-83AC-40A4-A53A-91EED47C3E88}"/>
    <cellStyle name="Normal 6 2 2 4 3 2 5 2 2" xfId="23252" xr:uid="{35594F98-EEFD-495A-839A-87520D6BCFCC}"/>
    <cellStyle name="Normal 6 2 2 4 3 2 5 3" xfId="23253" xr:uid="{AD8B21D6-ED06-4CAD-98E4-89C84161C1EA}"/>
    <cellStyle name="Normal 6 2 2 4 3 2 5 4" xfId="23254" xr:uid="{03A02BDA-97DB-4621-AD77-4E1776E5D218}"/>
    <cellStyle name="Normal 6 2 2 4 3 2 6" xfId="23255" xr:uid="{C33BC277-479D-40D4-83B2-6D1DC8C9516B}"/>
    <cellStyle name="Normal 6 2 2 4 3 2 6 2" xfId="23256" xr:uid="{326B61E0-435E-4CCC-8E9D-B1D5E10BB25E}"/>
    <cellStyle name="Normal 6 2 2 4 3 2 6 3" xfId="23257" xr:uid="{C45B1742-37F1-4BC6-A35D-F4E075E83A61}"/>
    <cellStyle name="Normal 6 2 2 4 3 2 6 4" xfId="23258" xr:uid="{E5A6C2CA-A1E2-493F-9A31-025DEAB7B406}"/>
    <cellStyle name="Normal 6 2 2 4 3 2 6 5" xfId="23259" xr:uid="{504B4795-127C-458B-B6FF-42F398F10BDF}"/>
    <cellStyle name="Normal 6 2 2 4 3 2 7" xfId="23260" xr:uid="{74CC1A52-15A8-42C8-9714-359EB677563B}"/>
    <cellStyle name="Normal 6 2 2 4 3 2 8" xfId="23261" xr:uid="{09247E21-3252-4C53-A8C2-F00EB27FD70A}"/>
    <cellStyle name="Normal 6 2 2 4 3 2 9" xfId="23262" xr:uid="{E7998E89-BD67-4CBF-A049-5F757D5F9876}"/>
    <cellStyle name="Normal 6 2 2 4 3 3" xfId="23263" xr:uid="{57561F8D-D6FE-44B6-A6DF-8635EDF3F692}"/>
    <cellStyle name="Normal 6 2 2 4 3 3 2" xfId="23264" xr:uid="{BDE5374C-4D4C-4D94-A8AC-FF9E7A20FBBD}"/>
    <cellStyle name="Normal 6 2 2 4 3 3 2 2" xfId="23265" xr:uid="{CA0A4489-20D9-4CB2-887E-3814FAFFC867}"/>
    <cellStyle name="Normal 6 2 2 4 3 3 2 2 2" xfId="23266" xr:uid="{EA9F359A-7DAC-49DD-B56B-E6C79607F69D}"/>
    <cellStyle name="Normal 6 2 2 4 3 3 2 2 2 2" xfId="23267" xr:uid="{4FAFC834-999B-4820-AF14-92F0D600BD34}"/>
    <cellStyle name="Normal 6 2 2 4 3 3 2 2 3" xfId="23268" xr:uid="{029DB7F4-A120-47F7-A38B-F9E4D24FBCE0}"/>
    <cellStyle name="Normal 6 2 2 4 3 3 2 2 4" xfId="23269" xr:uid="{2EE4C11D-E523-4CB1-B29E-C9C120E98E15}"/>
    <cellStyle name="Normal 6 2 2 4 3 3 2 3" xfId="23270" xr:uid="{F9572C72-0A8F-4CE8-93D9-BCC962535468}"/>
    <cellStyle name="Normal 6 2 2 4 3 3 2 3 2" xfId="23271" xr:uid="{D7B6590B-F04F-4601-9A6B-CA320C960AC7}"/>
    <cellStyle name="Normal 6 2 2 4 3 3 2 4" xfId="23272" xr:uid="{F498EFF5-C4DA-4A4C-A987-059597A57780}"/>
    <cellStyle name="Normal 6 2 2 4 3 3 2 5" xfId="23273" xr:uid="{070842D9-BA52-4127-B772-C59C8C2186D0}"/>
    <cellStyle name="Normal 6 2 2 4 3 3 3" xfId="23274" xr:uid="{C3B98439-5FEC-40A6-8FE1-3C562F7C57A4}"/>
    <cellStyle name="Normal 6 2 2 4 3 3 3 2" xfId="23275" xr:uid="{4EED0D10-8FDC-4324-AAC9-1075891069DE}"/>
    <cellStyle name="Normal 6 2 2 4 3 3 3 2 2" xfId="23276" xr:uid="{CEC2816D-4472-4638-8157-687A2728C36A}"/>
    <cellStyle name="Normal 6 2 2 4 3 3 3 3" xfId="23277" xr:uid="{DC6F21B7-FD66-447E-AB40-7B626427B116}"/>
    <cellStyle name="Normal 6 2 2 4 3 3 3 4" xfId="23278" xr:uid="{A89458D8-C391-4948-B2F1-CAF4597AB5F1}"/>
    <cellStyle name="Normal 6 2 2 4 3 3 4" xfId="23279" xr:uid="{9CE87B01-5380-4AE9-AD21-A3AC642E83F4}"/>
    <cellStyle name="Normal 6 2 2 4 3 3 4 2" xfId="23280" xr:uid="{8A31FCCB-59A1-4943-A0CE-F4A606C20448}"/>
    <cellStyle name="Normal 6 2 2 4 3 3 5" xfId="23281" xr:uid="{FCACA2B4-F38B-4C9D-A62D-8A2307FCDBFF}"/>
    <cellStyle name="Normal 6 2 2 4 3 3 6" xfId="23282" xr:uid="{A25CF617-CF76-4176-9FB9-06365953E2AC}"/>
    <cellStyle name="Normal 6 2 2 4 3 4" xfId="23283" xr:uid="{C2C253A0-F0E8-49D2-8DC6-D810C238FA95}"/>
    <cellStyle name="Normal 6 2 2 4 3 4 2" xfId="23284" xr:uid="{8A927DE7-6698-41C4-9135-805C97D1C75E}"/>
    <cellStyle name="Normal 6 2 2 4 3 4 2 2" xfId="23285" xr:uid="{709AE77F-9BE9-428E-A07F-6BBFF4E1FD6A}"/>
    <cellStyle name="Normal 6 2 2 4 3 4 2 2 2" xfId="23286" xr:uid="{56AC5635-412E-4426-A398-24FCA987F30B}"/>
    <cellStyle name="Normal 6 2 2 4 3 4 2 3" xfId="23287" xr:uid="{1729F64C-4DD9-4574-9C97-9A98AE08741D}"/>
    <cellStyle name="Normal 6 2 2 4 3 4 2 4" xfId="23288" xr:uid="{B3D3FB2D-2001-4D17-9904-40FEC341315B}"/>
    <cellStyle name="Normal 6 2 2 4 3 4 3" xfId="23289" xr:uid="{2EA13D83-5FF8-4F00-A18C-ADF4C8D010D8}"/>
    <cellStyle name="Normal 6 2 2 4 3 4 3 2" xfId="23290" xr:uid="{2BF93CBF-5DB8-4BD0-A9E1-C37EE3F0105C}"/>
    <cellStyle name="Normal 6 2 2 4 3 4 4" xfId="23291" xr:uid="{5B97F9D9-E72C-4944-B139-1C6ECA4D1E7B}"/>
    <cellStyle name="Normal 6 2 2 4 3 4 5" xfId="23292" xr:uid="{7E438D4D-B914-4989-A386-BC6AFD17930F}"/>
    <cellStyle name="Normal 6 2 2 4 3 5" xfId="23293" xr:uid="{FDB5C20C-9F11-48F1-AA24-3E9965F5F5FA}"/>
    <cellStyle name="Normal 6 2 2 4 3 5 2" xfId="23294" xr:uid="{3E75C75E-5B74-482E-9C13-1E076FE106C4}"/>
    <cellStyle name="Normal 6 2 2 4 3 5 2 2" xfId="23295" xr:uid="{9F790A40-B076-4FF2-8F05-F37656881A97}"/>
    <cellStyle name="Normal 6 2 2 4 3 5 2 2 2" xfId="23296" xr:uid="{547AE21C-F988-4BCC-9D3C-CBFC71517649}"/>
    <cellStyle name="Normal 6 2 2 4 3 5 2 3" xfId="23297" xr:uid="{652E1910-BFEE-472B-A70C-00D08D8C72F1}"/>
    <cellStyle name="Normal 6 2 2 4 3 5 2 4" xfId="23298" xr:uid="{451E580C-D7C7-4D85-B35C-EDA74C0DE7C5}"/>
    <cellStyle name="Normal 6 2 2 4 3 5 3" xfId="23299" xr:uid="{E889D6F4-5C57-41FE-B0FE-3048A407204A}"/>
    <cellStyle name="Normal 6 2 2 4 3 5 3 2" xfId="23300" xr:uid="{0580E785-FF1F-4E9D-A459-61BB4E09C6F6}"/>
    <cellStyle name="Normal 6 2 2 4 3 5 4" xfId="23301" xr:uid="{F1B4989E-8FB0-4271-B691-CAEC36EA5E43}"/>
    <cellStyle name="Normal 6 2 2 4 3 5 5" xfId="23302" xr:uid="{9916A44E-D035-411E-8656-17A283200200}"/>
    <cellStyle name="Normal 6 2 2 4 3 6" xfId="23303" xr:uid="{F59FC66C-C534-4B00-AFC7-AB0078CA776E}"/>
    <cellStyle name="Normal 6 2 2 4 3 6 2" xfId="23304" xr:uid="{54ED1A16-4E21-4567-AE42-B3ED2D3CE3DD}"/>
    <cellStyle name="Normal 6 2 2 4 3 6 2 2" xfId="23305" xr:uid="{02C63BA7-EB36-428F-81F2-C210E9987BA6}"/>
    <cellStyle name="Normal 6 2 2 4 3 6 3" xfId="23306" xr:uid="{2E97B677-3D82-4764-9828-1BFBA8EFE0DF}"/>
    <cellStyle name="Normal 6 2 2 4 3 6 4" xfId="23307" xr:uid="{EA28AAF5-246D-4659-9691-28F9C79509A8}"/>
    <cellStyle name="Normal 6 2 2 4 3 7" xfId="23308" xr:uid="{E2459797-15BC-44B4-97F7-3B455BC07372}"/>
    <cellStyle name="Normal 6 2 2 4 3 7 2" xfId="23309" xr:uid="{3C444B09-DB44-4988-B693-31E4E50F306C}"/>
    <cellStyle name="Normal 6 2 2 4 3 7 3" xfId="23310" xr:uid="{CCFAF1D7-69CD-45A3-962F-B74FFF0FF615}"/>
    <cellStyle name="Normal 6 2 2 4 3 7 4" xfId="23311" xr:uid="{60BBD6C6-22F7-4957-AA9A-5C4B6AF77885}"/>
    <cellStyle name="Normal 6 2 2 4 3 7 5" xfId="23312" xr:uid="{02F45332-DA8B-47D3-8E78-C0AE0AF9C7B1}"/>
    <cellStyle name="Normal 6 2 2 4 3 8" xfId="23313" xr:uid="{4BF152B1-6805-438A-9347-9580C58E9CA8}"/>
    <cellStyle name="Normal 6 2 2 4 3 9" xfId="23314" xr:uid="{5F363412-B9B4-4DAB-8541-69B51856512C}"/>
    <cellStyle name="Normal 6 2 2 4 4" xfId="23315" xr:uid="{719FE6AD-3DE7-404B-8B75-A8DAE9F6B32F}"/>
    <cellStyle name="Normal 6 2 2 4 4 2" xfId="23316" xr:uid="{B8487252-8946-4723-8FD7-FCB229BAC321}"/>
    <cellStyle name="Normal 6 2 2 4 4 2 2" xfId="23317" xr:uid="{D7F37A65-2C42-49AA-A764-9834BFFA594E}"/>
    <cellStyle name="Normal 6 2 2 4 4 2 2 2" xfId="23318" xr:uid="{C5E98CEC-7676-4737-830D-E10250D149C0}"/>
    <cellStyle name="Normal 6 2 2 4 4 2 2 2 2" xfId="23319" xr:uid="{C77A6319-0984-419C-8AE2-886C3977CD52}"/>
    <cellStyle name="Normal 6 2 2 4 4 2 2 2 2 2" xfId="23320" xr:uid="{B1267E3F-8B57-4D94-907B-8BAFB3F7F686}"/>
    <cellStyle name="Normal 6 2 2 4 4 2 2 2 3" xfId="23321" xr:uid="{05A1DFB5-9611-410D-A37D-BF5E119677A8}"/>
    <cellStyle name="Normal 6 2 2 4 4 2 2 2 4" xfId="23322" xr:uid="{C00ED935-D491-44E5-8E80-36EFB4EF7DB3}"/>
    <cellStyle name="Normal 6 2 2 4 4 2 2 3" xfId="23323" xr:uid="{7FA16AAF-51F6-4661-A7E2-A8115A6FAA36}"/>
    <cellStyle name="Normal 6 2 2 4 4 2 2 3 2" xfId="23324" xr:uid="{DBCACA63-1356-478A-BCBA-237BD6326AFF}"/>
    <cellStyle name="Normal 6 2 2 4 4 2 2 4" xfId="23325" xr:uid="{13E271BE-F8D3-4A78-B638-762439991BC1}"/>
    <cellStyle name="Normal 6 2 2 4 4 2 2 5" xfId="23326" xr:uid="{401AD525-FE60-4847-B864-AC59A0F9DBF2}"/>
    <cellStyle name="Normal 6 2 2 4 4 2 3" xfId="23327" xr:uid="{D733E2F9-6F55-49A9-8CF3-67303187964F}"/>
    <cellStyle name="Normal 6 2 2 4 4 2 3 2" xfId="23328" xr:uid="{66BB3AB7-9EC1-4A32-ACEF-E897BE4CDA16}"/>
    <cellStyle name="Normal 6 2 2 4 4 2 3 2 2" xfId="23329" xr:uid="{5E023E31-62D9-481D-896D-8B48589E9BE9}"/>
    <cellStyle name="Normal 6 2 2 4 4 2 3 3" xfId="23330" xr:uid="{07322FC0-76FC-49B1-B648-ED8BBFE40182}"/>
    <cellStyle name="Normal 6 2 2 4 4 2 3 4" xfId="23331" xr:uid="{883FB6F1-B6CA-484F-BD02-2DE1C2595928}"/>
    <cellStyle name="Normal 6 2 2 4 4 2 4" xfId="23332" xr:uid="{04CAC30E-2021-445C-B57D-7C3A15488FFA}"/>
    <cellStyle name="Normal 6 2 2 4 4 2 4 2" xfId="23333" xr:uid="{1EF9FB5E-7AC9-4EBC-8958-82303E39CCE7}"/>
    <cellStyle name="Normal 6 2 2 4 4 2 5" xfId="23334" xr:uid="{B6E1BF29-258F-420E-8689-93CD9B09144D}"/>
    <cellStyle name="Normal 6 2 2 4 4 2 6" xfId="23335" xr:uid="{5D754712-34F3-428D-AAF8-0073330F8D98}"/>
    <cellStyle name="Normal 6 2 2 4 4 3" xfId="23336" xr:uid="{B7A8614C-93F3-45E3-82AB-13B0CC28E8A1}"/>
    <cellStyle name="Normal 6 2 2 4 4 3 2" xfId="23337" xr:uid="{77C8F217-A435-4411-89E3-98D6F1E5D89B}"/>
    <cellStyle name="Normal 6 2 2 4 4 3 2 2" xfId="23338" xr:uid="{1203B390-5133-4BBE-BDA4-2A7B512D09D3}"/>
    <cellStyle name="Normal 6 2 2 4 4 3 2 2 2" xfId="23339" xr:uid="{6ADE2C80-CC3F-4B6D-8F23-619CE6F4DEF1}"/>
    <cellStyle name="Normal 6 2 2 4 4 3 2 3" xfId="23340" xr:uid="{D62E4112-D82D-42F0-BDD3-2FD6EF59FFB3}"/>
    <cellStyle name="Normal 6 2 2 4 4 3 2 4" xfId="23341" xr:uid="{E72AA993-78C4-4166-AE8A-8254516B9C0B}"/>
    <cellStyle name="Normal 6 2 2 4 4 3 3" xfId="23342" xr:uid="{CBD9BC11-0602-4BBF-B49A-F48E92E323ED}"/>
    <cellStyle name="Normal 6 2 2 4 4 3 3 2" xfId="23343" xr:uid="{39305B9F-CEF1-4F13-BC7D-33208BFD3C39}"/>
    <cellStyle name="Normal 6 2 2 4 4 3 4" xfId="23344" xr:uid="{06CF08E7-BA92-4D00-910A-DB6005DEBC64}"/>
    <cellStyle name="Normal 6 2 2 4 4 3 5" xfId="23345" xr:uid="{0390C6AC-978F-498F-90E4-3BC9EBC7CDD5}"/>
    <cellStyle name="Normal 6 2 2 4 4 4" xfId="23346" xr:uid="{B5993C86-D693-403D-A1DC-4F6157453D47}"/>
    <cellStyle name="Normal 6 2 2 4 4 4 2" xfId="23347" xr:uid="{7D7902A4-2FF7-4A78-BFE5-FA4C1DFCC68A}"/>
    <cellStyle name="Normal 6 2 2 4 4 4 2 2" xfId="23348" xr:uid="{BF435EB9-DBA7-4B7D-BC1A-F295CF71D850}"/>
    <cellStyle name="Normal 6 2 2 4 4 4 2 2 2" xfId="23349" xr:uid="{7DDA4779-6D6D-4B7F-A81C-216C6C5A59CB}"/>
    <cellStyle name="Normal 6 2 2 4 4 4 2 3" xfId="23350" xr:uid="{B9013B7E-D906-4D03-9C52-7BAD40CDE82B}"/>
    <cellStyle name="Normal 6 2 2 4 4 4 2 4" xfId="23351" xr:uid="{1DA06902-D0B1-4C36-9863-A88D9C6B1238}"/>
    <cellStyle name="Normal 6 2 2 4 4 4 3" xfId="23352" xr:uid="{AF4F6C0E-0C77-4BB2-B931-E253D9CF8C2E}"/>
    <cellStyle name="Normal 6 2 2 4 4 4 3 2" xfId="23353" xr:uid="{31C3878B-4E38-4F29-8DF4-CA7A50BF3AC3}"/>
    <cellStyle name="Normal 6 2 2 4 4 4 4" xfId="23354" xr:uid="{6B735F1A-CB42-43E7-BAD9-2954B81B8AA4}"/>
    <cellStyle name="Normal 6 2 2 4 4 4 5" xfId="23355" xr:uid="{1E473069-A362-4778-AB23-EBF5CCD708B3}"/>
    <cellStyle name="Normal 6 2 2 4 4 5" xfId="23356" xr:uid="{F90A0342-3E6E-4370-A4EB-231546D1023E}"/>
    <cellStyle name="Normal 6 2 2 4 4 5 2" xfId="23357" xr:uid="{602434D1-82BA-4DA8-BFC4-BE36964C3488}"/>
    <cellStyle name="Normal 6 2 2 4 4 5 2 2" xfId="23358" xr:uid="{92B07C48-9648-4A07-835B-E3753965D8D6}"/>
    <cellStyle name="Normal 6 2 2 4 4 5 3" xfId="23359" xr:uid="{B26B6B0F-2EF6-46DD-9E40-5107A91CE153}"/>
    <cellStyle name="Normal 6 2 2 4 4 5 4" xfId="23360" xr:uid="{53536DD2-DE99-4E5D-B9A6-D85816E23D47}"/>
    <cellStyle name="Normal 6 2 2 4 4 6" xfId="23361" xr:uid="{D43CE36B-A2FD-42DF-94AB-9E9E2E1E742A}"/>
    <cellStyle name="Normal 6 2 2 4 4 6 2" xfId="23362" xr:uid="{4595012D-716D-4D55-A5F5-A0BA5D4A2B76}"/>
    <cellStyle name="Normal 6 2 2 4 4 6 3" xfId="23363" xr:uid="{61C89F8B-1A64-4C9B-9E5E-15EB9FB69FAF}"/>
    <cellStyle name="Normal 6 2 2 4 4 6 4" xfId="23364" xr:uid="{D1B9CB38-F238-4AE4-B83A-26A97574F641}"/>
    <cellStyle name="Normal 6 2 2 4 4 6 5" xfId="23365" xr:uid="{1A02F70A-EEA7-41D2-9BFA-5B6405565BF9}"/>
    <cellStyle name="Normal 6 2 2 4 4 7" xfId="23366" xr:uid="{8533ED40-B4AC-4B7D-9354-2E2D9E8ECAAB}"/>
    <cellStyle name="Normal 6 2 2 4 4 8" xfId="23367" xr:uid="{4C694BB1-FE6D-41E1-BE3E-B547E1E00576}"/>
    <cellStyle name="Normal 6 2 2 4 4 9" xfId="23368" xr:uid="{3A3F2B07-480B-41E7-8F88-AACFF694ECF5}"/>
    <cellStyle name="Normal 6 2 2 4 5" xfId="23369" xr:uid="{5C8E1B8A-BF9F-4155-BC56-DD290405EB16}"/>
    <cellStyle name="Normal 6 2 2 4 5 2" xfId="23370" xr:uid="{77D86893-ABFB-432C-A6DD-F8ED741CFB56}"/>
    <cellStyle name="Normal 6 2 2 4 5 2 2" xfId="23371" xr:uid="{80FC774A-1802-48DE-A363-B278C34C8FE7}"/>
    <cellStyle name="Normal 6 2 2 4 5 2 2 2" xfId="23372" xr:uid="{281BB8FA-B44A-4621-AAE6-A8F5F70EFA29}"/>
    <cellStyle name="Normal 6 2 2 4 5 2 2 2 2" xfId="23373" xr:uid="{2EFDDDA1-9747-44E8-8E59-E17A9DD65944}"/>
    <cellStyle name="Normal 6 2 2 4 5 2 2 3" xfId="23374" xr:uid="{B231FF04-59C4-4A08-B761-19555C79E45D}"/>
    <cellStyle name="Normal 6 2 2 4 5 2 2 4" xfId="23375" xr:uid="{FB768881-EB0D-4995-9025-2EE5858F6248}"/>
    <cellStyle name="Normal 6 2 2 4 5 2 3" xfId="23376" xr:uid="{A2457788-9EA1-41F2-9154-2822704D41FA}"/>
    <cellStyle name="Normal 6 2 2 4 5 2 3 2" xfId="23377" xr:uid="{4283EFF4-DC2D-49E2-9244-A1B8511FBBD1}"/>
    <cellStyle name="Normal 6 2 2 4 5 2 4" xfId="23378" xr:uid="{631B9694-3FD7-4609-AD6B-E06D85506BD0}"/>
    <cellStyle name="Normal 6 2 2 4 5 2 5" xfId="23379" xr:uid="{8144441A-5235-46E0-A12F-5D2065A615B9}"/>
    <cellStyle name="Normal 6 2 2 4 5 3" xfId="23380" xr:uid="{84DDD9B3-0719-400B-851E-6B2F44A37D2F}"/>
    <cellStyle name="Normal 6 2 2 4 5 3 2" xfId="23381" xr:uid="{50A634AB-61B6-4919-9A48-2F16FBE9B655}"/>
    <cellStyle name="Normal 6 2 2 4 5 3 2 2" xfId="23382" xr:uid="{A48EE94F-B2D1-4E8B-8443-D2C2410D6F2D}"/>
    <cellStyle name="Normal 6 2 2 4 5 3 3" xfId="23383" xr:uid="{C8FE6E6D-5875-492F-AB99-484A46312145}"/>
    <cellStyle name="Normal 6 2 2 4 5 3 4" xfId="23384" xr:uid="{61DE7FB4-9257-4491-9ACD-6258D9DE8EA2}"/>
    <cellStyle name="Normal 6 2 2 4 5 4" xfId="23385" xr:uid="{CE8FFF47-5C39-4E16-9478-57602048E379}"/>
    <cellStyle name="Normal 6 2 2 4 5 4 2" xfId="23386" xr:uid="{18899605-B169-44DB-81BF-7F9130BC1AF5}"/>
    <cellStyle name="Normal 6 2 2 4 5 5" xfId="23387" xr:uid="{8EA0870C-5D48-443E-AF13-D7D30A783E38}"/>
    <cellStyle name="Normal 6 2 2 4 5 6" xfId="23388" xr:uid="{F73623CF-A941-4A0E-AAAA-7E300C77DE9D}"/>
    <cellStyle name="Normal 6 2 2 4 6" xfId="23389" xr:uid="{47301883-8614-4792-A755-36E7F9F80B7E}"/>
    <cellStyle name="Normal 6 2 2 4 6 2" xfId="23390" xr:uid="{C9408CD9-B032-4166-AECD-A701B51A9FCD}"/>
    <cellStyle name="Normal 6 2 2 4 6 2 2" xfId="23391" xr:uid="{7E25BAFF-79ED-4D1E-A801-E4A9AE9077E5}"/>
    <cellStyle name="Normal 6 2 2 4 6 2 2 2" xfId="23392" xr:uid="{4100A44B-0E82-40AC-9B55-46167A7B3DC9}"/>
    <cellStyle name="Normal 6 2 2 4 6 2 3" xfId="23393" xr:uid="{CF9E010B-4499-4F47-A50A-9FA2ACD92642}"/>
    <cellStyle name="Normal 6 2 2 4 6 2 4" xfId="23394" xr:uid="{3212153C-89EF-41CD-AE5C-DC6AE98FD9AB}"/>
    <cellStyle name="Normal 6 2 2 4 6 3" xfId="23395" xr:uid="{D4AD9550-D46C-4189-B576-CBB6585D7C0E}"/>
    <cellStyle name="Normal 6 2 2 4 6 3 2" xfId="23396" xr:uid="{927E14F4-F5B6-4BBE-88A7-DAE6B70BB147}"/>
    <cellStyle name="Normal 6 2 2 4 6 4" xfId="23397" xr:uid="{7A2F3084-969D-4056-A220-70C2A7065D73}"/>
    <cellStyle name="Normal 6 2 2 4 6 5" xfId="23398" xr:uid="{89F1E60D-2555-41BA-A419-0F3FA9CDDC97}"/>
    <cellStyle name="Normal 6 2 2 4 7" xfId="23399" xr:uid="{4DD7E851-87B1-4BFA-8C36-2245827A3339}"/>
    <cellStyle name="Normal 6 2 2 4 7 2" xfId="23400" xr:uid="{D9038EC8-A14A-4DF9-A280-C07236E56795}"/>
    <cellStyle name="Normal 6 2 2 4 7 2 2" xfId="23401" xr:uid="{A6764A26-C9F1-4C75-AB76-D7B2F4F76123}"/>
    <cellStyle name="Normal 6 2 2 4 7 2 2 2" xfId="23402" xr:uid="{86411B95-D1B0-464B-B83E-EC0EC48FCF19}"/>
    <cellStyle name="Normal 6 2 2 4 7 2 3" xfId="23403" xr:uid="{CDD8D033-26A5-4A13-BC50-EB177773033B}"/>
    <cellStyle name="Normal 6 2 2 4 7 2 4" xfId="23404" xr:uid="{8473D6EA-0CB1-44F4-B273-FC8A6A2508CB}"/>
    <cellStyle name="Normal 6 2 2 4 7 3" xfId="23405" xr:uid="{CD7DCAFC-57D8-4BF9-9C95-84BEADDD04BA}"/>
    <cellStyle name="Normal 6 2 2 4 7 3 2" xfId="23406" xr:uid="{7C8D0454-856A-42EB-A236-05F4184F7992}"/>
    <cellStyle name="Normal 6 2 2 4 7 4" xfId="23407" xr:uid="{63635AF6-BE4D-4615-8C41-CFD13A7122ED}"/>
    <cellStyle name="Normal 6 2 2 4 7 5" xfId="23408" xr:uid="{5FFC0AE7-BF75-4060-81EE-1C101E5DBE48}"/>
    <cellStyle name="Normal 6 2 2 4 8" xfId="23409" xr:uid="{A3CAB079-17E3-428B-A3E9-D7D62B168B8F}"/>
    <cellStyle name="Normal 6 2 2 4 8 2" xfId="23410" xr:uid="{A5781C83-FDBC-4610-A998-025C9619F6F2}"/>
    <cellStyle name="Normal 6 2 2 4 8 2 2" xfId="23411" xr:uid="{573D6A02-3EBF-4252-8E0C-3D733B444C9E}"/>
    <cellStyle name="Normal 6 2 2 4 8 3" xfId="23412" xr:uid="{EA7A56B8-DFA8-4D19-BB25-6007FB2E8BB9}"/>
    <cellStyle name="Normal 6 2 2 4 8 4" xfId="23413" xr:uid="{4128ECEB-9F57-4B45-9112-5A95FEF6724D}"/>
    <cellStyle name="Normal 6 2 2 4 9" xfId="23414" xr:uid="{2695BE1D-AD14-43E3-B755-1E90CA402BEB}"/>
    <cellStyle name="Normal 6 2 2 4 9 2" xfId="23415" xr:uid="{F6B9C3B3-6120-4915-8DBA-C5D4C381E7C1}"/>
    <cellStyle name="Normal 6 2 2 4 9 3" xfId="23416" xr:uid="{66846C8E-C754-4DB8-B43F-CF068131A57C}"/>
    <cellStyle name="Normal 6 2 2 4 9 4" xfId="23417" xr:uid="{609E25B2-22D0-42AE-BEB5-DEB18A42369F}"/>
    <cellStyle name="Normal 6 2 2 4 9 5" xfId="23418" xr:uid="{AE4DBB5C-236F-4249-8665-9606C684964E}"/>
    <cellStyle name="Normal 6 2 2 5" xfId="23419" xr:uid="{605E31AB-C5BA-40F2-8834-57639EE11339}"/>
    <cellStyle name="Normal 6 2 2 5 10" xfId="23420" xr:uid="{146F92E0-0A44-4367-A40B-37A1065B6B64}"/>
    <cellStyle name="Normal 6 2 2 5 11" xfId="23421" xr:uid="{BD013628-A1E1-40BC-82BE-18D432F75C24}"/>
    <cellStyle name="Normal 6 2 2 5 2" xfId="23422" xr:uid="{E2D6F8D8-0405-4672-ACA4-AAE71A3B5399}"/>
    <cellStyle name="Normal 6 2 2 5 2 10" xfId="23423" xr:uid="{233593E3-AC9F-424A-9D86-7DB8835D3884}"/>
    <cellStyle name="Normal 6 2 2 5 2 2" xfId="23424" xr:uid="{9DB08911-40B3-4AF0-8FE5-C8C35858FE56}"/>
    <cellStyle name="Normal 6 2 2 5 2 2 2" xfId="23425" xr:uid="{3AC7796C-2191-4DC3-81EC-ABF81DB810EC}"/>
    <cellStyle name="Normal 6 2 2 5 2 2 2 2" xfId="23426" xr:uid="{67C98F93-EBC2-4968-A072-765E3162C89C}"/>
    <cellStyle name="Normal 6 2 2 5 2 2 2 2 2" xfId="23427" xr:uid="{336C2039-5124-4E5F-95F9-5158F8065C68}"/>
    <cellStyle name="Normal 6 2 2 5 2 2 2 2 2 2" xfId="23428" xr:uid="{042665F0-3E92-45CB-90B9-B6835BD740A1}"/>
    <cellStyle name="Normal 6 2 2 5 2 2 2 2 2 2 2" xfId="23429" xr:uid="{3626B174-2921-4446-94A0-850A0B70DF94}"/>
    <cellStyle name="Normal 6 2 2 5 2 2 2 2 2 3" xfId="23430" xr:uid="{A7BEA410-78AD-4A54-9E22-C98624EE10C1}"/>
    <cellStyle name="Normal 6 2 2 5 2 2 2 2 2 4" xfId="23431" xr:uid="{E26550F8-85E9-4CA2-B186-43001BAACBD3}"/>
    <cellStyle name="Normal 6 2 2 5 2 2 2 2 3" xfId="23432" xr:uid="{CEBEFB61-3F98-4BA5-A46F-0636B0AE5C83}"/>
    <cellStyle name="Normal 6 2 2 5 2 2 2 2 3 2" xfId="23433" xr:uid="{C72F17F6-E87B-4688-AA76-E5C879FDB2F1}"/>
    <cellStyle name="Normal 6 2 2 5 2 2 2 2 4" xfId="23434" xr:uid="{8B30DE6D-1B0A-41C8-A7C4-68A66628A649}"/>
    <cellStyle name="Normal 6 2 2 5 2 2 2 2 5" xfId="23435" xr:uid="{F14841E1-269B-4BB6-99AA-9A10403A4E56}"/>
    <cellStyle name="Normal 6 2 2 5 2 2 2 3" xfId="23436" xr:uid="{01A83543-2DAF-4647-A630-5A11D67727C2}"/>
    <cellStyle name="Normal 6 2 2 5 2 2 2 3 2" xfId="23437" xr:uid="{8114C1D0-0AF6-4E84-AF4C-D1B6D68F7F97}"/>
    <cellStyle name="Normal 6 2 2 5 2 2 2 3 2 2" xfId="23438" xr:uid="{6FF23B9B-1C63-431F-B991-4E3817967733}"/>
    <cellStyle name="Normal 6 2 2 5 2 2 2 3 3" xfId="23439" xr:uid="{DBDA05CB-9020-4E89-A300-57AB9CBF5112}"/>
    <cellStyle name="Normal 6 2 2 5 2 2 2 3 4" xfId="23440" xr:uid="{9D83CDEE-6A7C-4C27-A2F3-41D70E44694C}"/>
    <cellStyle name="Normal 6 2 2 5 2 2 2 4" xfId="23441" xr:uid="{687652FE-B8C5-49E4-9720-21ECDC0372F2}"/>
    <cellStyle name="Normal 6 2 2 5 2 2 2 4 2" xfId="23442" xr:uid="{8AC044C0-6160-4FDB-9F3A-507A93BDD2CC}"/>
    <cellStyle name="Normal 6 2 2 5 2 2 2 5" xfId="23443" xr:uid="{CFCFB4C0-3725-4DA5-845A-9163835BCF37}"/>
    <cellStyle name="Normal 6 2 2 5 2 2 2 6" xfId="23444" xr:uid="{41488D2D-13F7-4D4B-9A9D-4B924CC1EEF2}"/>
    <cellStyle name="Normal 6 2 2 5 2 2 3" xfId="23445" xr:uid="{7D5DD929-A99F-47A7-B936-B5EF3792B4F4}"/>
    <cellStyle name="Normal 6 2 2 5 2 2 3 2" xfId="23446" xr:uid="{6C5137D5-2C51-486C-8554-F1976F9643F9}"/>
    <cellStyle name="Normal 6 2 2 5 2 2 3 2 2" xfId="23447" xr:uid="{45851B3B-774E-4D29-B945-F4D91B06A54C}"/>
    <cellStyle name="Normal 6 2 2 5 2 2 3 2 2 2" xfId="23448" xr:uid="{64E69448-46EB-4247-8D72-BE5F1037208B}"/>
    <cellStyle name="Normal 6 2 2 5 2 2 3 2 3" xfId="23449" xr:uid="{EFBF4B91-A187-4717-9AE2-3F230C7DDC5A}"/>
    <cellStyle name="Normal 6 2 2 5 2 2 3 2 4" xfId="23450" xr:uid="{F8A24790-C930-47F8-96AE-A820CAD6CE36}"/>
    <cellStyle name="Normal 6 2 2 5 2 2 3 3" xfId="23451" xr:uid="{3D9FE40C-CBF8-4314-9B5E-72FE06697A5A}"/>
    <cellStyle name="Normal 6 2 2 5 2 2 3 3 2" xfId="23452" xr:uid="{5B47D06C-90BD-40C7-A806-EAA0980BB0A4}"/>
    <cellStyle name="Normal 6 2 2 5 2 2 3 4" xfId="23453" xr:uid="{62F0CDAA-5A35-4432-9CA7-EF92622CC0C2}"/>
    <cellStyle name="Normal 6 2 2 5 2 2 3 5" xfId="23454" xr:uid="{9E0A65AE-C549-4BC3-A84E-62D4FCDA0B45}"/>
    <cellStyle name="Normal 6 2 2 5 2 2 4" xfId="23455" xr:uid="{6E77E33F-E14F-42D1-909D-04387D17CAE7}"/>
    <cellStyle name="Normal 6 2 2 5 2 2 4 2" xfId="23456" xr:uid="{4F19BF5B-59DD-4757-8211-8C5994168C94}"/>
    <cellStyle name="Normal 6 2 2 5 2 2 4 2 2" xfId="23457" xr:uid="{EBB087B3-7B8E-4FE9-B232-A4341BCC9296}"/>
    <cellStyle name="Normal 6 2 2 5 2 2 4 2 2 2" xfId="23458" xr:uid="{B7E5E168-868B-4B14-B2FD-83506438108F}"/>
    <cellStyle name="Normal 6 2 2 5 2 2 4 2 3" xfId="23459" xr:uid="{B5BF0F3F-2B77-4900-BC73-AAC0A9E4F880}"/>
    <cellStyle name="Normal 6 2 2 5 2 2 4 2 4" xfId="23460" xr:uid="{74D272FC-05B0-4E13-91CC-6839FD605B06}"/>
    <cellStyle name="Normal 6 2 2 5 2 2 4 3" xfId="23461" xr:uid="{5DD2CD68-4FC9-4461-95BD-EC26C4FE0F39}"/>
    <cellStyle name="Normal 6 2 2 5 2 2 4 3 2" xfId="23462" xr:uid="{00D32552-D509-4309-AD2A-A87949A8BD72}"/>
    <cellStyle name="Normal 6 2 2 5 2 2 4 4" xfId="23463" xr:uid="{4376A7F8-F2FD-4EAB-A3E6-0AA0364EEAA5}"/>
    <cellStyle name="Normal 6 2 2 5 2 2 4 5" xfId="23464" xr:uid="{FF8B3F9D-1A9F-41B2-9691-32DF1342E9E1}"/>
    <cellStyle name="Normal 6 2 2 5 2 2 5" xfId="23465" xr:uid="{7EB3C638-376A-47A0-8FE1-1C5A222ED446}"/>
    <cellStyle name="Normal 6 2 2 5 2 2 5 2" xfId="23466" xr:uid="{AC574CA5-0825-4D7B-BBBD-5455CEB584B9}"/>
    <cellStyle name="Normal 6 2 2 5 2 2 5 2 2" xfId="23467" xr:uid="{9CAD374F-AE15-4A58-80FE-FD99893394AE}"/>
    <cellStyle name="Normal 6 2 2 5 2 2 5 3" xfId="23468" xr:uid="{31A778CA-68E7-4A78-A1CF-498D07B00482}"/>
    <cellStyle name="Normal 6 2 2 5 2 2 5 4" xfId="23469" xr:uid="{081A94AE-6658-4FA9-92BD-DCD551576A23}"/>
    <cellStyle name="Normal 6 2 2 5 2 2 6" xfId="23470" xr:uid="{41C2864D-C271-4E18-BB41-1F005B075747}"/>
    <cellStyle name="Normal 6 2 2 5 2 2 6 2" xfId="23471" xr:uid="{EB15B8CE-06F7-4F00-A33A-643962BDDE69}"/>
    <cellStyle name="Normal 6 2 2 5 2 2 6 3" xfId="23472" xr:uid="{6A19E64A-B2B5-4FE4-9048-009AD0198008}"/>
    <cellStyle name="Normal 6 2 2 5 2 2 6 4" xfId="23473" xr:uid="{2B56011E-3224-4A7D-B8CD-00A09D3C654A}"/>
    <cellStyle name="Normal 6 2 2 5 2 2 6 5" xfId="23474" xr:uid="{6D17A7D5-36CB-431E-BB2C-55A3B11777E6}"/>
    <cellStyle name="Normal 6 2 2 5 2 2 7" xfId="23475" xr:uid="{EE1A81C5-0E16-4E72-AFF0-1CF4563CCA63}"/>
    <cellStyle name="Normal 6 2 2 5 2 2 8" xfId="23476" xr:uid="{8BD087F1-D0B5-41AF-8A98-2F32C31AFBA9}"/>
    <cellStyle name="Normal 6 2 2 5 2 2 9" xfId="23477" xr:uid="{C760B281-EADE-4BEC-9D17-2B02E599D5A2}"/>
    <cellStyle name="Normal 6 2 2 5 2 3" xfId="23478" xr:uid="{B1EDC2F9-9184-493B-902D-9217D4E7E71E}"/>
    <cellStyle name="Normal 6 2 2 5 2 3 2" xfId="23479" xr:uid="{9B202EDE-50E8-4321-A8F0-A0710759FBD8}"/>
    <cellStyle name="Normal 6 2 2 5 2 3 2 2" xfId="23480" xr:uid="{840B949A-1000-4867-99FB-190AADDDC30B}"/>
    <cellStyle name="Normal 6 2 2 5 2 3 2 2 2" xfId="23481" xr:uid="{476394B0-5EE3-4F13-88E8-7910CE206BB3}"/>
    <cellStyle name="Normal 6 2 2 5 2 3 2 2 2 2" xfId="23482" xr:uid="{B52672D5-CD19-4BB9-A8EC-53BB6267490B}"/>
    <cellStyle name="Normal 6 2 2 5 2 3 2 2 3" xfId="23483" xr:uid="{E1E91052-4A66-4566-8B03-25B5E82B7532}"/>
    <cellStyle name="Normal 6 2 2 5 2 3 2 2 4" xfId="23484" xr:uid="{595A07D0-902D-4807-989D-E402E35EF6C0}"/>
    <cellStyle name="Normal 6 2 2 5 2 3 2 3" xfId="23485" xr:uid="{51D079EA-EC18-4E40-89AF-FDF1080F00BF}"/>
    <cellStyle name="Normal 6 2 2 5 2 3 2 3 2" xfId="23486" xr:uid="{C8C641A0-60C3-4E99-95C1-A0FC7DF1D907}"/>
    <cellStyle name="Normal 6 2 2 5 2 3 2 4" xfId="23487" xr:uid="{37173336-32C6-44C4-B595-370738767026}"/>
    <cellStyle name="Normal 6 2 2 5 2 3 2 5" xfId="23488" xr:uid="{47E13665-4034-4C82-AD5B-71C9FC122F32}"/>
    <cellStyle name="Normal 6 2 2 5 2 3 3" xfId="23489" xr:uid="{00F94D9B-EA01-4EDB-99D4-711949BC29B6}"/>
    <cellStyle name="Normal 6 2 2 5 2 3 3 2" xfId="23490" xr:uid="{C5E9CA35-4CFB-45D0-B325-00A3A6498826}"/>
    <cellStyle name="Normal 6 2 2 5 2 3 3 2 2" xfId="23491" xr:uid="{57563871-2A69-486D-B642-4BE55159AD4C}"/>
    <cellStyle name="Normal 6 2 2 5 2 3 3 3" xfId="23492" xr:uid="{5A769EAA-0E92-41AE-85CD-E969DF5B111F}"/>
    <cellStyle name="Normal 6 2 2 5 2 3 3 4" xfId="23493" xr:uid="{A61D11B0-0C22-4027-8CB9-C49D5F4ED03E}"/>
    <cellStyle name="Normal 6 2 2 5 2 3 4" xfId="23494" xr:uid="{8445052B-E85D-4A56-BC7A-8275AEBD3BB3}"/>
    <cellStyle name="Normal 6 2 2 5 2 3 4 2" xfId="23495" xr:uid="{EA07F620-4F2C-4D41-AD71-0B521B53F171}"/>
    <cellStyle name="Normal 6 2 2 5 2 3 5" xfId="23496" xr:uid="{F5461077-87BA-45B9-A07B-626184336C96}"/>
    <cellStyle name="Normal 6 2 2 5 2 3 6" xfId="23497" xr:uid="{5D69452C-B2A3-4614-B526-D9BBA91E44C0}"/>
    <cellStyle name="Normal 6 2 2 5 2 4" xfId="23498" xr:uid="{FA5F7D15-667A-4F38-A9E0-7D2F2A46720B}"/>
    <cellStyle name="Normal 6 2 2 5 2 4 2" xfId="23499" xr:uid="{5CF98C3B-B528-4265-B474-76BE4F33D552}"/>
    <cellStyle name="Normal 6 2 2 5 2 4 2 2" xfId="23500" xr:uid="{8A929124-EE4B-4018-9865-082C0130587E}"/>
    <cellStyle name="Normal 6 2 2 5 2 4 2 2 2" xfId="23501" xr:uid="{F334A76A-3BA9-47D0-BA30-CE438AB9AD9E}"/>
    <cellStyle name="Normal 6 2 2 5 2 4 2 3" xfId="23502" xr:uid="{8FCDCDEA-B42C-4DF5-905E-330182270EDB}"/>
    <cellStyle name="Normal 6 2 2 5 2 4 2 4" xfId="23503" xr:uid="{47C7BA91-EE63-4927-84C3-909357298A14}"/>
    <cellStyle name="Normal 6 2 2 5 2 4 3" xfId="23504" xr:uid="{6E2C4BE9-B76B-4CA8-95CC-D90BE0902E0C}"/>
    <cellStyle name="Normal 6 2 2 5 2 4 3 2" xfId="23505" xr:uid="{CC4D83BE-F759-496B-A453-042D63D664E6}"/>
    <cellStyle name="Normal 6 2 2 5 2 4 4" xfId="23506" xr:uid="{8DAF4849-F489-4EAB-BD05-30B9686EF0A7}"/>
    <cellStyle name="Normal 6 2 2 5 2 4 5" xfId="23507" xr:uid="{CD3EC2C1-8E26-488E-93AC-2D5755D52671}"/>
    <cellStyle name="Normal 6 2 2 5 2 5" xfId="23508" xr:uid="{34FF0724-B8C8-4556-AE3C-13082FC4F4DC}"/>
    <cellStyle name="Normal 6 2 2 5 2 5 2" xfId="23509" xr:uid="{291BBC0E-2D6D-4D19-99E4-56B95D099A8E}"/>
    <cellStyle name="Normal 6 2 2 5 2 5 2 2" xfId="23510" xr:uid="{7A70EE22-1D05-4B42-BFA2-78B4E81F6095}"/>
    <cellStyle name="Normal 6 2 2 5 2 5 2 2 2" xfId="23511" xr:uid="{4DDD35E5-731E-4D4D-8CC2-7E97A24D8C67}"/>
    <cellStyle name="Normal 6 2 2 5 2 5 2 3" xfId="23512" xr:uid="{B212F36F-F6BD-4195-9F30-17A62DC0F783}"/>
    <cellStyle name="Normal 6 2 2 5 2 5 2 4" xfId="23513" xr:uid="{736DB451-0C4B-49FA-95B4-E7146EC7B49A}"/>
    <cellStyle name="Normal 6 2 2 5 2 5 3" xfId="23514" xr:uid="{814C853C-1898-4466-BC21-056B401A5501}"/>
    <cellStyle name="Normal 6 2 2 5 2 5 3 2" xfId="23515" xr:uid="{DB447ACD-8C8E-4689-BFD7-7AA8EF995FB7}"/>
    <cellStyle name="Normal 6 2 2 5 2 5 4" xfId="23516" xr:uid="{E34016B2-5A4C-413E-A2AD-1D21FB8CBC84}"/>
    <cellStyle name="Normal 6 2 2 5 2 5 5" xfId="23517" xr:uid="{0BA005D5-9CC2-44FD-8CED-6A6819972A60}"/>
    <cellStyle name="Normal 6 2 2 5 2 6" xfId="23518" xr:uid="{86CC9C25-04C9-4A95-950F-894A79CB3319}"/>
    <cellStyle name="Normal 6 2 2 5 2 6 2" xfId="23519" xr:uid="{7344E523-7304-4C26-BDF3-9BA3B558B93F}"/>
    <cellStyle name="Normal 6 2 2 5 2 6 2 2" xfId="23520" xr:uid="{0C8E9547-D1A4-447A-B195-99845AAC6AD3}"/>
    <cellStyle name="Normal 6 2 2 5 2 6 3" xfId="23521" xr:uid="{D5780091-85FA-424B-9042-96144E812883}"/>
    <cellStyle name="Normal 6 2 2 5 2 6 4" xfId="23522" xr:uid="{78B87CF0-EC5E-4D87-A410-28850B8C9BF1}"/>
    <cellStyle name="Normal 6 2 2 5 2 7" xfId="23523" xr:uid="{9F180778-4445-4662-8A79-13A325051745}"/>
    <cellStyle name="Normal 6 2 2 5 2 7 2" xfId="23524" xr:uid="{B617BD28-BE32-489E-8258-2244F06B94D4}"/>
    <cellStyle name="Normal 6 2 2 5 2 7 3" xfId="23525" xr:uid="{5DF4D64A-F157-4161-B886-C1923452C6FF}"/>
    <cellStyle name="Normal 6 2 2 5 2 7 4" xfId="23526" xr:uid="{36C0D2A8-06F5-4441-AE26-D13858C0078D}"/>
    <cellStyle name="Normal 6 2 2 5 2 7 5" xfId="23527" xr:uid="{6C08647C-57CE-4F0C-90F9-14C29DB08802}"/>
    <cellStyle name="Normal 6 2 2 5 2 8" xfId="23528" xr:uid="{B7A4018A-51E7-4438-A6C3-9589605A0EBA}"/>
    <cellStyle name="Normal 6 2 2 5 2 9" xfId="23529" xr:uid="{202AFCF8-1ED7-497A-ADBD-3B7AA38674FF}"/>
    <cellStyle name="Normal 6 2 2 5 3" xfId="23530" xr:uid="{5A4D2A23-2375-4C62-A754-7F46D0572471}"/>
    <cellStyle name="Normal 6 2 2 5 3 2" xfId="23531" xr:uid="{0178CF11-06E2-4732-8231-61D6F2CA8DBB}"/>
    <cellStyle name="Normal 6 2 2 5 3 2 2" xfId="23532" xr:uid="{F500E69E-57CA-4296-B445-7AA9541DC371}"/>
    <cellStyle name="Normal 6 2 2 5 3 2 2 2" xfId="23533" xr:uid="{5D949D1F-82E5-45B4-9ABD-105C44DC665A}"/>
    <cellStyle name="Normal 6 2 2 5 3 2 2 2 2" xfId="23534" xr:uid="{891483E6-6930-420C-8BFB-D055F0E1AEF7}"/>
    <cellStyle name="Normal 6 2 2 5 3 2 2 2 2 2" xfId="23535" xr:uid="{AA6BA83A-3360-4137-B335-DD9F97A4D003}"/>
    <cellStyle name="Normal 6 2 2 5 3 2 2 2 3" xfId="23536" xr:uid="{2BCE32DE-E268-430B-9651-25C5480AE469}"/>
    <cellStyle name="Normal 6 2 2 5 3 2 2 2 4" xfId="23537" xr:uid="{31697827-53F1-4D8D-A211-A9EC3B9AD2BD}"/>
    <cellStyle name="Normal 6 2 2 5 3 2 2 3" xfId="23538" xr:uid="{0622130B-E853-41F7-AEAA-F23D8270C479}"/>
    <cellStyle name="Normal 6 2 2 5 3 2 2 3 2" xfId="23539" xr:uid="{83F29E70-BBC4-412D-B283-9F69FCBC4D77}"/>
    <cellStyle name="Normal 6 2 2 5 3 2 2 4" xfId="23540" xr:uid="{EE063A7F-B4A3-4650-AE8A-CF0EA9B470A0}"/>
    <cellStyle name="Normal 6 2 2 5 3 2 2 5" xfId="23541" xr:uid="{1E3EDD4E-0FFE-47C3-BF79-E22C5FCAAC3C}"/>
    <cellStyle name="Normal 6 2 2 5 3 2 3" xfId="23542" xr:uid="{B1CC9EF5-1EBC-4B6E-B439-B223B15E70B9}"/>
    <cellStyle name="Normal 6 2 2 5 3 2 3 2" xfId="23543" xr:uid="{D43C25C8-60DC-4ECE-9C5D-7CC7E573A2D8}"/>
    <cellStyle name="Normal 6 2 2 5 3 2 3 2 2" xfId="23544" xr:uid="{CA8013F8-5103-426B-8653-02EECD82CA2F}"/>
    <cellStyle name="Normal 6 2 2 5 3 2 3 3" xfId="23545" xr:uid="{7580ECC8-1B11-4F94-9E5D-32A0044808F2}"/>
    <cellStyle name="Normal 6 2 2 5 3 2 3 4" xfId="23546" xr:uid="{865F4448-6680-4BFA-86C3-25E45B35C5B8}"/>
    <cellStyle name="Normal 6 2 2 5 3 2 4" xfId="23547" xr:uid="{2176310F-69CC-42B6-8AFA-5D5A27FC6880}"/>
    <cellStyle name="Normal 6 2 2 5 3 2 4 2" xfId="23548" xr:uid="{3617BF1B-2F00-4846-8010-3C3DEFA3F710}"/>
    <cellStyle name="Normal 6 2 2 5 3 2 5" xfId="23549" xr:uid="{097DC418-9CB0-4989-BB6A-306DBD450CAD}"/>
    <cellStyle name="Normal 6 2 2 5 3 2 6" xfId="23550" xr:uid="{0004E857-7896-42A9-BB52-88C4ED0DF0D9}"/>
    <cellStyle name="Normal 6 2 2 5 3 3" xfId="23551" xr:uid="{F9D5595A-9943-4A0F-BC00-81284DE85844}"/>
    <cellStyle name="Normal 6 2 2 5 3 3 2" xfId="23552" xr:uid="{DAB6B114-911C-4E93-859E-62649F733B38}"/>
    <cellStyle name="Normal 6 2 2 5 3 3 2 2" xfId="23553" xr:uid="{4955A51D-4470-4ADB-93E9-DAFF05BA5A79}"/>
    <cellStyle name="Normal 6 2 2 5 3 3 2 2 2" xfId="23554" xr:uid="{C27B770E-8DA4-4468-A31C-52F7B022A3B6}"/>
    <cellStyle name="Normal 6 2 2 5 3 3 2 3" xfId="23555" xr:uid="{4DBF126E-10D9-4062-BD4B-170131EAD68C}"/>
    <cellStyle name="Normal 6 2 2 5 3 3 2 4" xfId="23556" xr:uid="{0E4D92E9-7039-428C-99BA-A35D61CF522C}"/>
    <cellStyle name="Normal 6 2 2 5 3 3 3" xfId="23557" xr:uid="{0F686AF7-5726-4B58-82CB-BAEB84F9C674}"/>
    <cellStyle name="Normal 6 2 2 5 3 3 3 2" xfId="23558" xr:uid="{38C46309-7377-40C0-8DC6-E9594F798FD7}"/>
    <cellStyle name="Normal 6 2 2 5 3 3 4" xfId="23559" xr:uid="{AB7A66C5-229A-4D6F-9994-3F07DA17BDCD}"/>
    <cellStyle name="Normal 6 2 2 5 3 3 5" xfId="23560" xr:uid="{42B1240C-CFAD-4E54-852B-6BD08A1088BA}"/>
    <cellStyle name="Normal 6 2 2 5 3 4" xfId="23561" xr:uid="{607A5BBB-3141-43F1-8D93-8508FFD04944}"/>
    <cellStyle name="Normal 6 2 2 5 3 4 2" xfId="23562" xr:uid="{377AEEFB-E5B8-445A-97E5-038F0EC48C31}"/>
    <cellStyle name="Normal 6 2 2 5 3 4 2 2" xfId="23563" xr:uid="{C46D0E44-026E-4697-AFF0-365690A07F2F}"/>
    <cellStyle name="Normal 6 2 2 5 3 4 2 2 2" xfId="23564" xr:uid="{5CEEA2D0-D57F-41ED-9C60-82E7B240BCA8}"/>
    <cellStyle name="Normal 6 2 2 5 3 4 2 3" xfId="23565" xr:uid="{EE702D77-2126-4857-962E-B56C3DDAD66D}"/>
    <cellStyle name="Normal 6 2 2 5 3 4 2 4" xfId="23566" xr:uid="{B6A041D4-B404-425C-AE82-F9E28E4DC561}"/>
    <cellStyle name="Normal 6 2 2 5 3 4 3" xfId="23567" xr:uid="{2386C971-7D72-4CF7-8263-F73E82BBD9B3}"/>
    <cellStyle name="Normal 6 2 2 5 3 4 3 2" xfId="23568" xr:uid="{ED5ADE76-C75E-4E98-83D2-38D63EA41B5E}"/>
    <cellStyle name="Normal 6 2 2 5 3 4 4" xfId="23569" xr:uid="{0EAD42B4-0A38-432C-A51D-11EAD009B94D}"/>
    <cellStyle name="Normal 6 2 2 5 3 4 5" xfId="23570" xr:uid="{8C080507-CCED-4C5B-B44D-B205A4DAB681}"/>
    <cellStyle name="Normal 6 2 2 5 3 5" xfId="23571" xr:uid="{2A8BE1C7-F58A-44E0-A2D6-1815BF563936}"/>
    <cellStyle name="Normal 6 2 2 5 3 5 2" xfId="23572" xr:uid="{898E434B-8F43-4569-A632-7CEDCD67556D}"/>
    <cellStyle name="Normal 6 2 2 5 3 5 2 2" xfId="23573" xr:uid="{63FFCD42-9306-4C44-946A-0AF59BA831CA}"/>
    <cellStyle name="Normal 6 2 2 5 3 5 3" xfId="23574" xr:uid="{CD40E3E0-BFAD-4E0B-8787-788635035E54}"/>
    <cellStyle name="Normal 6 2 2 5 3 5 4" xfId="23575" xr:uid="{D30B9227-7257-4A40-BA7C-5F9C46FDB5BE}"/>
    <cellStyle name="Normal 6 2 2 5 3 6" xfId="23576" xr:uid="{6CDACA55-4D51-4599-8637-13C2FC57734D}"/>
    <cellStyle name="Normal 6 2 2 5 3 6 2" xfId="23577" xr:uid="{668149D7-B4AB-4531-8C22-634CF74717D3}"/>
    <cellStyle name="Normal 6 2 2 5 3 6 3" xfId="23578" xr:uid="{E3499AB1-D88A-43F1-9BD7-FBFB78AE0891}"/>
    <cellStyle name="Normal 6 2 2 5 3 6 4" xfId="23579" xr:uid="{928FBD98-388A-4EF4-8263-AFC58D06A725}"/>
    <cellStyle name="Normal 6 2 2 5 3 6 5" xfId="23580" xr:uid="{329F8996-F690-4DC5-856D-0AD0F5A519BF}"/>
    <cellStyle name="Normal 6 2 2 5 3 7" xfId="23581" xr:uid="{17B5EFC3-ED8E-4701-BD3C-A374F758A558}"/>
    <cellStyle name="Normal 6 2 2 5 3 8" xfId="23582" xr:uid="{4392D99A-FA9F-403D-8C2D-1E294C074017}"/>
    <cellStyle name="Normal 6 2 2 5 3 9" xfId="23583" xr:uid="{9D1B27D0-51D1-41C5-9040-69E8DDEC1E0F}"/>
    <cellStyle name="Normal 6 2 2 5 4" xfId="23584" xr:uid="{E330B610-4C8F-4B77-97E6-96EF35EBCD69}"/>
    <cellStyle name="Normal 6 2 2 5 4 2" xfId="23585" xr:uid="{2195AAC8-AD08-4AFD-8214-117DF51FD9EA}"/>
    <cellStyle name="Normal 6 2 2 5 4 2 2" xfId="23586" xr:uid="{1BEB3136-043B-46DE-A372-AF71D504C285}"/>
    <cellStyle name="Normal 6 2 2 5 4 2 2 2" xfId="23587" xr:uid="{2539A02F-2198-4361-ACC8-9C5F90FB6CD3}"/>
    <cellStyle name="Normal 6 2 2 5 4 2 2 2 2" xfId="23588" xr:uid="{43CB63FC-B249-4728-A9D0-D8027D87F9FC}"/>
    <cellStyle name="Normal 6 2 2 5 4 2 2 3" xfId="23589" xr:uid="{47B0BB8C-316A-49B0-A233-7228DD03C672}"/>
    <cellStyle name="Normal 6 2 2 5 4 2 2 4" xfId="23590" xr:uid="{44CBF18A-9A27-440E-B05A-242975A7BCB2}"/>
    <cellStyle name="Normal 6 2 2 5 4 2 3" xfId="23591" xr:uid="{86886BE9-097B-4CDC-979E-3A35BCDA7AF3}"/>
    <cellStyle name="Normal 6 2 2 5 4 2 3 2" xfId="23592" xr:uid="{C4295EE5-7895-4929-B288-B2C769A02D99}"/>
    <cellStyle name="Normal 6 2 2 5 4 2 4" xfId="23593" xr:uid="{ECAE1289-7D57-47A9-A61F-75C28B106264}"/>
    <cellStyle name="Normal 6 2 2 5 4 2 5" xfId="23594" xr:uid="{8BD4DE1D-108C-4DA8-901E-450703F0DC2E}"/>
    <cellStyle name="Normal 6 2 2 5 4 3" xfId="23595" xr:uid="{6800EE46-E250-4C48-A678-FAB746AFEC63}"/>
    <cellStyle name="Normal 6 2 2 5 4 3 2" xfId="23596" xr:uid="{5F39DD94-B80B-418D-AC92-ABE0ED792880}"/>
    <cellStyle name="Normal 6 2 2 5 4 3 2 2" xfId="23597" xr:uid="{5E206C1B-F54D-4EE9-A6A3-D126833DA826}"/>
    <cellStyle name="Normal 6 2 2 5 4 3 3" xfId="23598" xr:uid="{BC3F79A9-2355-46F1-ABB3-A7493D8FAF1F}"/>
    <cellStyle name="Normal 6 2 2 5 4 3 4" xfId="23599" xr:uid="{AEEAA915-2F46-4887-A915-35E495902B86}"/>
    <cellStyle name="Normal 6 2 2 5 4 4" xfId="23600" xr:uid="{BB30A604-414D-4410-BFD3-87D5C94ED0AC}"/>
    <cellStyle name="Normal 6 2 2 5 4 4 2" xfId="23601" xr:uid="{5BAD57AC-1109-42C3-90AE-EFC926BA3BFE}"/>
    <cellStyle name="Normal 6 2 2 5 4 5" xfId="23602" xr:uid="{6A411B1C-A63B-4C74-BAD8-DDD42EBD2FC5}"/>
    <cellStyle name="Normal 6 2 2 5 4 6" xfId="23603" xr:uid="{97FBFC16-0A37-4D6B-A503-B4EABF4B92B9}"/>
    <cellStyle name="Normal 6 2 2 5 5" xfId="23604" xr:uid="{E19F8441-E7D5-43B3-A13A-C02E5FD3C3AD}"/>
    <cellStyle name="Normal 6 2 2 5 5 2" xfId="23605" xr:uid="{49DC5653-FB41-40B6-A06E-C9356001DE64}"/>
    <cellStyle name="Normal 6 2 2 5 5 2 2" xfId="23606" xr:uid="{9E6CC3AB-A378-447C-AD49-83E6FDE0D7EE}"/>
    <cellStyle name="Normal 6 2 2 5 5 2 2 2" xfId="23607" xr:uid="{CB456730-A5E3-4AAF-84B1-8E5080DA75E2}"/>
    <cellStyle name="Normal 6 2 2 5 5 2 3" xfId="23608" xr:uid="{F258D934-14D5-4F53-BB3C-B4B6C866911A}"/>
    <cellStyle name="Normal 6 2 2 5 5 2 4" xfId="23609" xr:uid="{FC1D9889-95CD-4892-9D12-18B844777B47}"/>
    <cellStyle name="Normal 6 2 2 5 5 3" xfId="23610" xr:uid="{6477BE38-3738-48A8-80A4-462C2AB4F0DB}"/>
    <cellStyle name="Normal 6 2 2 5 5 3 2" xfId="23611" xr:uid="{60AAADBB-5611-423F-8651-3C8B30612255}"/>
    <cellStyle name="Normal 6 2 2 5 5 4" xfId="23612" xr:uid="{6BD6BF75-90A9-4AF6-B446-1B1DE7D47F65}"/>
    <cellStyle name="Normal 6 2 2 5 5 5" xfId="23613" xr:uid="{BEC7C57D-DFD9-4E17-B4D0-44038BD52622}"/>
    <cellStyle name="Normal 6 2 2 5 6" xfId="23614" xr:uid="{978307C8-64E1-4107-BC23-9A6FCDBE0833}"/>
    <cellStyle name="Normal 6 2 2 5 6 2" xfId="23615" xr:uid="{6862DE47-8A7A-4AAD-8C12-2C9D31D50514}"/>
    <cellStyle name="Normal 6 2 2 5 6 2 2" xfId="23616" xr:uid="{7B96A95D-A481-4565-8812-3330BE0D6E13}"/>
    <cellStyle name="Normal 6 2 2 5 6 2 2 2" xfId="23617" xr:uid="{1AF1603E-4EA7-49C2-A467-F0E39CEBAA91}"/>
    <cellStyle name="Normal 6 2 2 5 6 2 3" xfId="23618" xr:uid="{C74DCC53-2AD9-48F3-BDAE-76156303FA25}"/>
    <cellStyle name="Normal 6 2 2 5 6 2 4" xfId="23619" xr:uid="{AD213F17-1255-4D2C-8677-A8FFA4ECB9C6}"/>
    <cellStyle name="Normal 6 2 2 5 6 3" xfId="23620" xr:uid="{10BEFE7C-FCE7-4F97-A9DC-2579A433BA10}"/>
    <cellStyle name="Normal 6 2 2 5 6 3 2" xfId="23621" xr:uid="{2D9C5226-21A0-4F3E-B0BF-F69CC3652B8E}"/>
    <cellStyle name="Normal 6 2 2 5 6 4" xfId="23622" xr:uid="{49A190FD-7941-4AB4-BF65-E86605101008}"/>
    <cellStyle name="Normal 6 2 2 5 6 5" xfId="23623" xr:uid="{43C6EFCD-520E-4192-AB8B-056242A7000C}"/>
    <cellStyle name="Normal 6 2 2 5 7" xfId="23624" xr:uid="{1497C596-235C-4E4C-98CD-CBAB0C3E1115}"/>
    <cellStyle name="Normal 6 2 2 5 7 2" xfId="23625" xr:uid="{3B5D44F5-62C3-4126-8616-798ED228567D}"/>
    <cellStyle name="Normal 6 2 2 5 7 2 2" xfId="23626" xr:uid="{C6003CAD-4426-4DBF-A7BD-3202DE688457}"/>
    <cellStyle name="Normal 6 2 2 5 7 3" xfId="23627" xr:uid="{1FB1F0FE-CE42-4AE7-8934-11529C5F22EC}"/>
    <cellStyle name="Normal 6 2 2 5 7 4" xfId="23628" xr:uid="{D2F42564-6179-4963-8BDE-321FBB80A119}"/>
    <cellStyle name="Normal 6 2 2 5 8" xfId="23629" xr:uid="{7480A812-4ADC-4C09-860B-38FC8975DBE4}"/>
    <cellStyle name="Normal 6 2 2 5 8 2" xfId="23630" xr:uid="{F69BF35C-9A70-42C7-BBD4-F945B2C8B5BE}"/>
    <cellStyle name="Normal 6 2 2 5 8 3" xfId="23631" xr:uid="{C572DADB-950A-4C6F-9617-ABB9BAFE6E3C}"/>
    <cellStyle name="Normal 6 2 2 5 8 4" xfId="23632" xr:uid="{7E29F112-23FB-49C1-813B-E94A4A531FD0}"/>
    <cellStyle name="Normal 6 2 2 5 8 5" xfId="23633" xr:uid="{53EA27C6-8629-41AF-9ADA-3EECC6069AF3}"/>
    <cellStyle name="Normal 6 2 2 5 9" xfId="23634" xr:uid="{816CBE9D-A441-4B6C-8455-B97091D08053}"/>
    <cellStyle name="Normal 6 2 2 6" xfId="23635" xr:uid="{5EE78621-8E20-444C-9A1B-C51AAF534B50}"/>
    <cellStyle name="Normal 6 2 2 6 10" xfId="23636" xr:uid="{9511360F-3F90-424C-9D2B-B3F90170B815}"/>
    <cellStyle name="Normal 6 2 2 6 2" xfId="23637" xr:uid="{83DC37FA-783D-4344-B172-D887B0BBEE18}"/>
    <cellStyle name="Normal 6 2 2 6 2 2" xfId="23638" xr:uid="{CD302D0C-8D24-4246-A789-FCFA7651E607}"/>
    <cellStyle name="Normal 6 2 2 6 2 2 2" xfId="23639" xr:uid="{15F025DC-1AFD-4CB9-94C6-78C2F76E9F04}"/>
    <cellStyle name="Normal 6 2 2 6 2 2 2 2" xfId="23640" xr:uid="{2151BB1E-934F-4B38-97D9-40CCB85B7D07}"/>
    <cellStyle name="Normal 6 2 2 6 2 2 2 2 2" xfId="23641" xr:uid="{8CADA19F-C24B-4C98-8309-AC7FA7409FEA}"/>
    <cellStyle name="Normal 6 2 2 6 2 2 2 2 2 2" xfId="23642" xr:uid="{0D15AF2E-8960-4F22-81FF-8C70A95F35F5}"/>
    <cellStyle name="Normal 6 2 2 6 2 2 2 2 3" xfId="23643" xr:uid="{F52396CE-93A8-44CC-86B5-9F342955A91B}"/>
    <cellStyle name="Normal 6 2 2 6 2 2 2 2 4" xfId="23644" xr:uid="{6649FF83-7F04-4877-AD1E-0DF351F05BF2}"/>
    <cellStyle name="Normal 6 2 2 6 2 2 2 3" xfId="23645" xr:uid="{91156FFD-65EB-4637-BEA8-A9FF579813B2}"/>
    <cellStyle name="Normal 6 2 2 6 2 2 2 3 2" xfId="23646" xr:uid="{C3DBE896-7481-4201-9E47-216DA676327C}"/>
    <cellStyle name="Normal 6 2 2 6 2 2 2 4" xfId="23647" xr:uid="{4719616F-110E-433A-A847-7B835B99300A}"/>
    <cellStyle name="Normal 6 2 2 6 2 2 2 5" xfId="23648" xr:uid="{9A854977-8815-467C-A039-92A8EB37CD13}"/>
    <cellStyle name="Normal 6 2 2 6 2 2 3" xfId="23649" xr:uid="{5E15B533-5BF6-433D-BE3C-47D730F6A227}"/>
    <cellStyle name="Normal 6 2 2 6 2 2 3 2" xfId="23650" xr:uid="{2E2C19BC-AD2E-41EA-89FB-3D28856E087F}"/>
    <cellStyle name="Normal 6 2 2 6 2 2 3 2 2" xfId="23651" xr:uid="{C934FFE9-FC81-44B0-B8A3-91D744B63AED}"/>
    <cellStyle name="Normal 6 2 2 6 2 2 3 3" xfId="23652" xr:uid="{9DF196B2-5FF3-40B8-9B87-DA32C4917FC7}"/>
    <cellStyle name="Normal 6 2 2 6 2 2 3 4" xfId="23653" xr:uid="{F1E80CA6-F74A-417D-92AB-C6E232D99F23}"/>
    <cellStyle name="Normal 6 2 2 6 2 2 4" xfId="23654" xr:uid="{CDD03199-9E3D-4DA4-AA91-74AC54B8C6C5}"/>
    <cellStyle name="Normal 6 2 2 6 2 2 4 2" xfId="23655" xr:uid="{6F7D8E65-5A86-4AC4-B916-7337EE817A82}"/>
    <cellStyle name="Normal 6 2 2 6 2 2 5" xfId="23656" xr:uid="{5EC4CBCD-7348-430C-A665-58E208AA792D}"/>
    <cellStyle name="Normal 6 2 2 6 2 2 6" xfId="23657" xr:uid="{CA8D28AC-ABA7-4A9C-AF89-39903AC54D01}"/>
    <cellStyle name="Normal 6 2 2 6 2 3" xfId="23658" xr:uid="{DAF20D23-FD3E-470D-A5C5-2C75379FE88C}"/>
    <cellStyle name="Normal 6 2 2 6 2 3 2" xfId="23659" xr:uid="{409DBDB7-8EE6-45C3-98A7-E514015A0484}"/>
    <cellStyle name="Normal 6 2 2 6 2 3 2 2" xfId="23660" xr:uid="{9E0485A2-2287-4B7A-BF93-D2AA04E46F6F}"/>
    <cellStyle name="Normal 6 2 2 6 2 3 2 2 2" xfId="23661" xr:uid="{9EEA17BD-0FCC-4F41-A5A1-AB79BBB79BC8}"/>
    <cellStyle name="Normal 6 2 2 6 2 3 2 3" xfId="23662" xr:uid="{F4149657-A27D-448C-88E9-EA34FB4597CD}"/>
    <cellStyle name="Normal 6 2 2 6 2 3 2 4" xfId="23663" xr:uid="{4EDD11E3-681F-4C87-85DF-A8F520F27246}"/>
    <cellStyle name="Normal 6 2 2 6 2 3 3" xfId="23664" xr:uid="{1EDB41AC-7C5C-4FEF-B4CC-6D579B819B6D}"/>
    <cellStyle name="Normal 6 2 2 6 2 3 3 2" xfId="23665" xr:uid="{0F0F064C-3675-4D6F-90CC-B7E583613D69}"/>
    <cellStyle name="Normal 6 2 2 6 2 3 4" xfId="23666" xr:uid="{EC580AD9-E462-4F42-9012-7EDC27F35D60}"/>
    <cellStyle name="Normal 6 2 2 6 2 3 5" xfId="23667" xr:uid="{074C5691-152C-4E7C-9A31-080315895EA8}"/>
    <cellStyle name="Normal 6 2 2 6 2 4" xfId="23668" xr:uid="{58214257-0CC7-402A-AF72-456CD9CC1203}"/>
    <cellStyle name="Normal 6 2 2 6 2 4 2" xfId="23669" xr:uid="{63D4E88F-C82F-403D-BF58-ACF7B4F8E4D1}"/>
    <cellStyle name="Normal 6 2 2 6 2 4 2 2" xfId="23670" xr:uid="{944106FE-56C2-42A9-B767-C2A1084446BF}"/>
    <cellStyle name="Normal 6 2 2 6 2 4 2 2 2" xfId="23671" xr:uid="{A2574289-6D7C-422A-939C-AA6A8CDB3087}"/>
    <cellStyle name="Normal 6 2 2 6 2 4 2 3" xfId="23672" xr:uid="{91C3BDB7-2E97-481B-A5AE-B3039DC2CB0C}"/>
    <cellStyle name="Normal 6 2 2 6 2 4 2 4" xfId="23673" xr:uid="{9A74E593-B461-4D4E-BE1C-4DACE44F85D3}"/>
    <cellStyle name="Normal 6 2 2 6 2 4 3" xfId="23674" xr:uid="{AC235CE4-7816-4DD8-B2B4-0A562D7C364B}"/>
    <cellStyle name="Normal 6 2 2 6 2 4 3 2" xfId="23675" xr:uid="{380D51FE-A10F-427A-A598-4ED04FEE9AFC}"/>
    <cellStyle name="Normal 6 2 2 6 2 4 4" xfId="23676" xr:uid="{90332BE6-3359-4728-B2BA-BB34D3AB648C}"/>
    <cellStyle name="Normal 6 2 2 6 2 4 5" xfId="23677" xr:uid="{15DAF79F-5DB1-4A90-98ED-AA35DBEFC0B3}"/>
    <cellStyle name="Normal 6 2 2 6 2 5" xfId="23678" xr:uid="{FEF1421F-9677-4EDF-AE78-805324DC9882}"/>
    <cellStyle name="Normal 6 2 2 6 2 5 2" xfId="23679" xr:uid="{3DAFFF94-62A8-4F92-9B1D-EBE4799CF5A2}"/>
    <cellStyle name="Normal 6 2 2 6 2 5 2 2" xfId="23680" xr:uid="{7FA6751D-AE56-4C2B-9884-9C5CA9FF2098}"/>
    <cellStyle name="Normal 6 2 2 6 2 5 3" xfId="23681" xr:uid="{7020561C-79F9-4FDE-88DB-E0C0A80D3E66}"/>
    <cellStyle name="Normal 6 2 2 6 2 5 4" xfId="23682" xr:uid="{EC6FD39F-EA98-49F1-AB31-AA534874B397}"/>
    <cellStyle name="Normal 6 2 2 6 2 6" xfId="23683" xr:uid="{81A70B90-54E9-4F97-BEDF-1BE4F0285B84}"/>
    <cellStyle name="Normal 6 2 2 6 2 6 2" xfId="23684" xr:uid="{053625B7-291B-453B-815F-CF798BCF20FE}"/>
    <cellStyle name="Normal 6 2 2 6 2 6 3" xfId="23685" xr:uid="{CBE909E1-D2EB-4EFA-8E46-A44CABDF90ED}"/>
    <cellStyle name="Normal 6 2 2 6 2 6 4" xfId="23686" xr:uid="{7BC29DE9-DC41-42A1-AFF7-095FD0872CA3}"/>
    <cellStyle name="Normal 6 2 2 6 2 6 5" xfId="23687" xr:uid="{E6E6E1C4-4B45-4D2E-B11C-E91B349BAE46}"/>
    <cellStyle name="Normal 6 2 2 6 2 7" xfId="23688" xr:uid="{0BCDE97D-70F1-4835-A400-947D542D5274}"/>
    <cellStyle name="Normal 6 2 2 6 2 8" xfId="23689" xr:uid="{736F5695-60DB-47D5-811D-7DC2426A87CD}"/>
    <cellStyle name="Normal 6 2 2 6 2 9" xfId="23690" xr:uid="{CEA527EF-E720-4167-82B8-713C467F29F0}"/>
    <cellStyle name="Normal 6 2 2 6 3" xfId="23691" xr:uid="{163AC7BB-12AD-473C-B54D-30AB7C845239}"/>
    <cellStyle name="Normal 6 2 2 6 3 2" xfId="23692" xr:uid="{A4C952DD-DED4-4BE5-8D62-F1F4AAE3670D}"/>
    <cellStyle name="Normal 6 2 2 6 3 2 2" xfId="23693" xr:uid="{946958AE-92B1-4008-BF49-7177A113C189}"/>
    <cellStyle name="Normal 6 2 2 6 3 2 2 2" xfId="23694" xr:uid="{E6B8EBBE-C150-4C72-9658-8022A8F0517E}"/>
    <cellStyle name="Normal 6 2 2 6 3 2 2 2 2" xfId="23695" xr:uid="{DB28D12D-1194-469E-8F9D-112F8DB5910A}"/>
    <cellStyle name="Normal 6 2 2 6 3 2 2 3" xfId="23696" xr:uid="{0564BE09-F0B6-47FE-AB89-6EC4C148FCAF}"/>
    <cellStyle name="Normal 6 2 2 6 3 2 2 4" xfId="23697" xr:uid="{63194CC2-2E8B-437C-8AC4-95281E43317C}"/>
    <cellStyle name="Normal 6 2 2 6 3 2 3" xfId="23698" xr:uid="{BD5120A7-F882-46BC-8B82-31FDAB95EFAA}"/>
    <cellStyle name="Normal 6 2 2 6 3 2 3 2" xfId="23699" xr:uid="{CC02C8A0-F0DA-4573-964C-52DE64E4C4A6}"/>
    <cellStyle name="Normal 6 2 2 6 3 2 4" xfId="23700" xr:uid="{E10348CC-3BCC-4CFD-9924-1C2BDC6FFF65}"/>
    <cellStyle name="Normal 6 2 2 6 3 2 5" xfId="23701" xr:uid="{D9A0964B-3F6C-48B9-A0D5-98C915DB49C4}"/>
    <cellStyle name="Normal 6 2 2 6 3 3" xfId="23702" xr:uid="{B9C20A62-A909-486D-A307-994BDF0500E2}"/>
    <cellStyle name="Normal 6 2 2 6 3 3 2" xfId="23703" xr:uid="{2945715F-C6EE-484C-BBB0-292725DAD3A3}"/>
    <cellStyle name="Normal 6 2 2 6 3 3 2 2" xfId="23704" xr:uid="{BA5EC63C-D5DF-4263-B722-789D3180E69E}"/>
    <cellStyle name="Normal 6 2 2 6 3 3 3" xfId="23705" xr:uid="{C896F489-AA7B-4415-AE2D-FA675FC11B92}"/>
    <cellStyle name="Normal 6 2 2 6 3 3 4" xfId="23706" xr:uid="{6FA8D9CB-F9F8-40B7-898E-483F61B8B240}"/>
    <cellStyle name="Normal 6 2 2 6 3 4" xfId="23707" xr:uid="{81C1E3C8-6F8C-4998-AADF-B636DB482A4B}"/>
    <cellStyle name="Normal 6 2 2 6 3 4 2" xfId="23708" xr:uid="{6F10EE4E-EA32-4B37-A794-6563E26C9F63}"/>
    <cellStyle name="Normal 6 2 2 6 3 5" xfId="23709" xr:uid="{DCC70EB0-918D-4B2B-A352-EF3543013DFF}"/>
    <cellStyle name="Normal 6 2 2 6 3 6" xfId="23710" xr:uid="{9CB26BE0-E81F-42D8-B30F-B63198E84937}"/>
    <cellStyle name="Normal 6 2 2 6 4" xfId="23711" xr:uid="{170137E8-12D3-432E-990C-27E7829EF1CF}"/>
    <cellStyle name="Normal 6 2 2 6 4 2" xfId="23712" xr:uid="{80D9E9A6-E6D6-4C4F-ADAB-EDD2E4E2AE1E}"/>
    <cellStyle name="Normal 6 2 2 6 4 2 2" xfId="23713" xr:uid="{F1E39788-7157-44A9-9C7D-54431CE578AF}"/>
    <cellStyle name="Normal 6 2 2 6 4 2 2 2" xfId="23714" xr:uid="{B28C2AD0-0F45-4DB8-9CDB-17FFFA3D91BD}"/>
    <cellStyle name="Normal 6 2 2 6 4 2 3" xfId="23715" xr:uid="{1D3F1907-84D2-4AFA-828C-4E96EFF15A81}"/>
    <cellStyle name="Normal 6 2 2 6 4 2 4" xfId="23716" xr:uid="{88970E29-EEDE-4CFC-BDDE-5E1AF7836F04}"/>
    <cellStyle name="Normal 6 2 2 6 4 3" xfId="23717" xr:uid="{3D497DF2-E80E-44DE-9196-9BCCA1E995F1}"/>
    <cellStyle name="Normal 6 2 2 6 4 3 2" xfId="23718" xr:uid="{B5E64329-48B1-4A91-AF36-44983928270C}"/>
    <cellStyle name="Normal 6 2 2 6 4 4" xfId="23719" xr:uid="{423B3157-DAF2-4A14-AB32-BE584CBB18F8}"/>
    <cellStyle name="Normal 6 2 2 6 4 5" xfId="23720" xr:uid="{2B6896DA-A28D-4A16-8A0F-F58E39FB1D49}"/>
    <cellStyle name="Normal 6 2 2 6 5" xfId="23721" xr:uid="{CD524DA7-E002-4D6D-8825-7ACE0419BDC2}"/>
    <cellStyle name="Normal 6 2 2 6 5 2" xfId="23722" xr:uid="{43F2ACE9-DDF7-429E-B5EF-7BBA8FBF52A1}"/>
    <cellStyle name="Normal 6 2 2 6 5 2 2" xfId="23723" xr:uid="{D2B2DD12-6B8D-4C12-B579-92A07BACCAD0}"/>
    <cellStyle name="Normal 6 2 2 6 5 2 2 2" xfId="23724" xr:uid="{0E7406FB-43A2-452D-A7D6-8B895E6C6BFA}"/>
    <cellStyle name="Normal 6 2 2 6 5 2 3" xfId="23725" xr:uid="{8E90C415-D12A-4793-A776-04DC8FACA873}"/>
    <cellStyle name="Normal 6 2 2 6 5 2 4" xfId="23726" xr:uid="{0FD54A3F-F2EF-449F-BECA-B420ADE87C11}"/>
    <cellStyle name="Normal 6 2 2 6 5 3" xfId="23727" xr:uid="{410D4AC3-A379-45EE-88B8-2C7D0603B9CB}"/>
    <cellStyle name="Normal 6 2 2 6 5 3 2" xfId="23728" xr:uid="{ED6C5DDD-8C7B-42DA-82ED-01229A9A434D}"/>
    <cellStyle name="Normal 6 2 2 6 5 4" xfId="23729" xr:uid="{771D5FA3-C334-46AA-8EA9-9CBDF3F50192}"/>
    <cellStyle name="Normal 6 2 2 6 5 5" xfId="23730" xr:uid="{92185EC7-5355-4AD3-A527-0D7DA3BA8588}"/>
    <cellStyle name="Normal 6 2 2 6 6" xfId="23731" xr:uid="{55714D85-7F15-4B2D-8F92-DEE1042E0F3F}"/>
    <cellStyle name="Normal 6 2 2 6 6 2" xfId="23732" xr:uid="{65D0F9F1-F758-4610-9B5F-ED9A75B29F88}"/>
    <cellStyle name="Normal 6 2 2 6 6 2 2" xfId="23733" xr:uid="{22D5C56C-6C19-4840-9F83-90F629161328}"/>
    <cellStyle name="Normal 6 2 2 6 6 3" xfId="23734" xr:uid="{802D2B84-3840-4B7A-8C77-6B0B27107145}"/>
    <cellStyle name="Normal 6 2 2 6 6 4" xfId="23735" xr:uid="{6529F7F3-8189-4EAC-BF6A-DD531D2D8D1D}"/>
    <cellStyle name="Normal 6 2 2 6 7" xfId="23736" xr:uid="{A46F4931-4635-45BD-8BBB-D710A315CEAA}"/>
    <cellStyle name="Normal 6 2 2 6 7 2" xfId="23737" xr:uid="{4C74EAA0-5CAA-4622-87A4-746DBA9F4952}"/>
    <cellStyle name="Normal 6 2 2 6 7 3" xfId="23738" xr:uid="{F84DC206-0D5E-4DC5-80EA-4A170AC73B1D}"/>
    <cellStyle name="Normal 6 2 2 6 7 4" xfId="23739" xr:uid="{6897D1FC-3C6B-4D95-8467-8072D61FF669}"/>
    <cellStyle name="Normal 6 2 2 6 7 5" xfId="23740" xr:uid="{195C090E-3D7A-4D08-8978-1409D170A2C1}"/>
    <cellStyle name="Normal 6 2 2 6 8" xfId="23741" xr:uid="{079BFDD9-786B-45E1-B4E0-29EEB239B135}"/>
    <cellStyle name="Normal 6 2 2 6 9" xfId="23742" xr:uid="{FE287366-73C0-40F8-979E-4EC5A14CE938}"/>
    <cellStyle name="Normal 6 2 2 7" xfId="23743" xr:uid="{AFF62B0B-55D4-461A-95C4-A1E21FF5A93A}"/>
    <cellStyle name="Normal 6 2 2 7 2" xfId="23744" xr:uid="{8985641E-5D82-4945-B37A-4A6598399A40}"/>
    <cellStyle name="Normal 6 2 2 7 2 2" xfId="23745" xr:uid="{08F39893-A3CF-48D5-927D-8A5CF3C04603}"/>
    <cellStyle name="Normal 6 2 2 7 2 2 2" xfId="23746" xr:uid="{17D76144-6F20-4A2F-8921-1264CA0F6EFA}"/>
    <cellStyle name="Normal 6 2 2 7 2 2 2 2" xfId="23747" xr:uid="{AEB09027-E211-41B0-9A28-39148165042B}"/>
    <cellStyle name="Normal 6 2 2 7 2 2 2 2 2" xfId="23748" xr:uid="{A6DA5154-909B-4137-9F98-9F27164926A3}"/>
    <cellStyle name="Normal 6 2 2 7 2 2 2 3" xfId="23749" xr:uid="{C0DE1653-37AD-4B2A-9A0E-D96DE4FA84FA}"/>
    <cellStyle name="Normal 6 2 2 7 2 2 2 4" xfId="23750" xr:uid="{7064A44B-5B8D-44AA-89C4-F0119A89F419}"/>
    <cellStyle name="Normal 6 2 2 7 2 2 3" xfId="23751" xr:uid="{F121A15E-C29C-41E1-9E25-507DA27392F5}"/>
    <cellStyle name="Normal 6 2 2 7 2 2 3 2" xfId="23752" xr:uid="{47ADC300-6993-4CF7-8C44-E3CD19595759}"/>
    <cellStyle name="Normal 6 2 2 7 2 2 4" xfId="23753" xr:uid="{7403CC8B-CB2B-4339-A2E5-A2246B39146F}"/>
    <cellStyle name="Normal 6 2 2 7 2 2 5" xfId="23754" xr:uid="{1EE6921D-93E2-492D-80D6-BE74E4E6BAB4}"/>
    <cellStyle name="Normal 6 2 2 7 2 3" xfId="23755" xr:uid="{A6FC0D93-E48B-4917-BADB-7DA990A6B494}"/>
    <cellStyle name="Normal 6 2 2 7 2 3 2" xfId="23756" xr:uid="{D9FFE58E-25EA-4344-A9EB-43118B065C7A}"/>
    <cellStyle name="Normal 6 2 2 7 2 3 2 2" xfId="23757" xr:uid="{DF3464F7-1811-4CD5-842B-28EC8ED53554}"/>
    <cellStyle name="Normal 6 2 2 7 2 3 3" xfId="23758" xr:uid="{55FA39FA-693C-4F7C-9651-0CFEA59F2179}"/>
    <cellStyle name="Normal 6 2 2 7 2 3 4" xfId="23759" xr:uid="{09EAB57B-BD3B-4D48-90F1-E475A7759783}"/>
    <cellStyle name="Normal 6 2 2 7 2 4" xfId="23760" xr:uid="{5B759CA9-4428-4FD8-B0CC-AF5A0CD80794}"/>
    <cellStyle name="Normal 6 2 2 7 2 4 2" xfId="23761" xr:uid="{46A388F5-B52D-46DF-8DF6-D06F25FFBD0F}"/>
    <cellStyle name="Normal 6 2 2 7 2 5" xfId="23762" xr:uid="{ABC5D08E-1063-4B6C-9B8E-D7DD09427EEC}"/>
    <cellStyle name="Normal 6 2 2 7 2 6" xfId="23763" xr:uid="{4B8AE7DC-D8D0-4BB7-B1FC-36BA70F9E5E4}"/>
    <cellStyle name="Normal 6 2 2 7 3" xfId="23764" xr:uid="{CBA41D2F-3AEB-4CF1-AD5B-1B05D378F138}"/>
    <cellStyle name="Normal 6 2 2 7 3 2" xfId="23765" xr:uid="{96103E98-BBCC-4F76-B48D-DB7911FE10CB}"/>
    <cellStyle name="Normal 6 2 2 7 3 2 2" xfId="23766" xr:uid="{9D2567F5-A7E6-4970-BC8B-2984D07FC035}"/>
    <cellStyle name="Normal 6 2 2 7 3 2 2 2" xfId="23767" xr:uid="{C86032F8-02F6-4B90-9F2F-8F9D7706D868}"/>
    <cellStyle name="Normal 6 2 2 7 3 2 3" xfId="23768" xr:uid="{8E73F6E2-074F-48C6-ACF9-17D637B395AD}"/>
    <cellStyle name="Normal 6 2 2 7 3 2 4" xfId="23769" xr:uid="{F2393549-8626-49C4-B432-73A4663EC180}"/>
    <cellStyle name="Normal 6 2 2 7 3 3" xfId="23770" xr:uid="{1EA8DD6A-DF7C-4C76-BCF6-43F906BFA59F}"/>
    <cellStyle name="Normal 6 2 2 7 3 3 2" xfId="23771" xr:uid="{C2F6115B-CFE7-4012-A6E5-4D1C38594112}"/>
    <cellStyle name="Normal 6 2 2 7 3 4" xfId="23772" xr:uid="{9D102B56-710C-40B3-AA36-EDD4EFA35BE2}"/>
    <cellStyle name="Normal 6 2 2 7 3 5" xfId="23773" xr:uid="{C053E9B5-4F87-4A69-8A8A-AEBCC356ED7D}"/>
    <cellStyle name="Normal 6 2 2 7 4" xfId="23774" xr:uid="{249721BD-279D-4F9E-B8BD-8B1319123569}"/>
    <cellStyle name="Normal 6 2 2 7 4 2" xfId="23775" xr:uid="{8852A4C8-B298-4199-9169-9741FD099744}"/>
    <cellStyle name="Normal 6 2 2 7 4 2 2" xfId="23776" xr:uid="{C34E2C2D-96C0-48FA-B364-83961D51EE50}"/>
    <cellStyle name="Normal 6 2 2 7 4 2 2 2" xfId="23777" xr:uid="{6580826B-A23A-46BF-A908-649F65590937}"/>
    <cellStyle name="Normal 6 2 2 7 4 2 3" xfId="23778" xr:uid="{080C3708-33EF-4CFC-B7C6-E0D6B0FEADC2}"/>
    <cellStyle name="Normal 6 2 2 7 4 2 4" xfId="23779" xr:uid="{AE8113E8-D9DB-4C88-B61F-FF61B763F510}"/>
    <cellStyle name="Normal 6 2 2 7 4 3" xfId="23780" xr:uid="{9E21E3A3-B602-4983-A8FA-45E8ACB0D8FA}"/>
    <cellStyle name="Normal 6 2 2 7 4 3 2" xfId="23781" xr:uid="{771AE2BD-1F05-4EEF-A01E-09F1C82B3A54}"/>
    <cellStyle name="Normal 6 2 2 7 4 4" xfId="23782" xr:uid="{802C2DF2-16C8-444C-AF17-19364D140B65}"/>
    <cellStyle name="Normal 6 2 2 7 4 5" xfId="23783" xr:uid="{1A4F7E7F-4FEE-4259-A6B0-54DB5A034184}"/>
    <cellStyle name="Normal 6 2 2 7 5" xfId="23784" xr:uid="{D38BA1C6-7E52-4C5A-ADAA-44F2167FD7F6}"/>
    <cellStyle name="Normal 6 2 2 7 5 2" xfId="23785" xr:uid="{4C8A581B-0F5E-431C-958E-D3600B4B60E8}"/>
    <cellStyle name="Normal 6 2 2 7 5 2 2" xfId="23786" xr:uid="{EA12FF87-6898-48FE-8FC8-613EF1E6C30B}"/>
    <cellStyle name="Normal 6 2 2 7 5 3" xfId="23787" xr:uid="{237B6015-1DCA-4D1E-B811-4F1D0290ED4B}"/>
    <cellStyle name="Normal 6 2 2 7 5 4" xfId="23788" xr:uid="{F5F16BBC-183D-42EB-83DD-874D0E071FA9}"/>
    <cellStyle name="Normal 6 2 2 7 6" xfId="23789" xr:uid="{49D3CBC4-250B-4196-93DC-FCC395B3E7FC}"/>
    <cellStyle name="Normal 6 2 2 7 6 2" xfId="23790" xr:uid="{FEF13932-34C4-417F-A65D-E5D5769BF0B5}"/>
    <cellStyle name="Normal 6 2 2 7 6 3" xfId="23791" xr:uid="{A64A8E9A-44E1-4E06-AE2D-1D6EEB645FD4}"/>
    <cellStyle name="Normal 6 2 2 7 6 4" xfId="23792" xr:uid="{9433E4B1-4D8B-4BBB-9D37-89F1F2272F4C}"/>
    <cellStyle name="Normal 6 2 2 7 6 5" xfId="23793" xr:uid="{B4612F97-5162-4E50-882E-0C119FBD2E2C}"/>
    <cellStyle name="Normal 6 2 2 7 7" xfId="23794" xr:uid="{2E20D418-383D-40C4-A3CA-ECA4752C4116}"/>
    <cellStyle name="Normal 6 2 2 7 8" xfId="23795" xr:uid="{FBD76C77-48E2-452B-AF3D-997AB06F11E0}"/>
    <cellStyle name="Normal 6 2 2 7 9" xfId="23796" xr:uid="{2FF1976F-A7AC-4479-8CC1-6A95429C5843}"/>
    <cellStyle name="Normal 6 2 2 8" xfId="23797" xr:uid="{E8A737E8-2664-49AD-9841-A364E51136B0}"/>
    <cellStyle name="Normal 6 2 2 8 2" xfId="23798" xr:uid="{775574BE-088F-413C-BA39-18FA517106E7}"/>
    <cellStyle name="Normal 6 2 2 8 2 2" xfId="23799" xr:uid="{4D5AAE73-1226-416A-994C-C7FD45F1DA76}"/>
    <cellStyle name="Normal 6 2 2 8 2 2 2" xfId="23800" xr:uid="{7CE98913-7508-4BAD-AF09-DA10E3D2D411}"/>
    <cellStyle name="Normal 6 2 2 8 2 2 2 2" xfId="23801" xr:uid="{E0DC5A5A-B16C-4B1D-B4B6-19228534AAEF}"/>
    <cellStyle name="Normal 6 2 2 8 2 2 3" xfId="23802" xr:uid="{8233806C-03E5-453D-8190-F163963D30A5}"/>
    <cellStyle name="Normal 6 2 2 8 2 2 4" xfId="23803" xr:uid="{AD35F8B5-ECED-4B1F-962D-295C7BCC9506}"/>
    <cellStyle name="Normal 6 2 2 8 2 3" xfId="23804" xr:uid="{70A95324-9DD6-40CF-A6B6-5AA648E14583}"/>
    <cellStyle name="Normal 6 2 2 8 2 3 2" xfId="23805" xr:uid="{769E34E8-DED0-4FDB-AFF2-BDB409A1F058}"/>
    <cellStyle name="Normal 6 2 2 8 2 4" xfId="23806" xr:uid="{73E3EF5E-ECCB-497F-ABD9-750670636E38}"/>
    <cellStyle name="Normal 6 2 2 8 2 5" xfId="23807" xr:uid="{DFD74B6C-3608-4730-87EE-92A01FDD0242}"/>
    <cellStyle name="Normal 6 2 2 8 3" xfId="23808" xr:uid="{08091290-289F-4279-9EEE-36FC9B652E31}"/>
    <cellStyle name="Normal 6 2 2 8 3 2" xfId="23809" xr:uid="{9FA54C97-5851-43BC-A2DB-5B977F33F916}"/>
    <cellStyle name="Normal 6 2 2 8 3 2 2" xfId="23810" xr:uid="{FF01D1A0-3DE1-451C-B523-E9689657798D}"/>
    <cellStyle name="Normal 6 2 2 8 3 3" xfId="23811" xr:uid="{6F4BD665-6CCB-48A7-B3BE-AE676B6B3073}"/>
    <cellStyle name="Normal 6 2 2 8 3 4" xfId="23812" xr:uid="{9AABCC10-5790-4E38-A62F-559AF8EEFAB8}"/>
    <cellStyle name="Normal 6 2 2 8 4" xfId="23813" xr:uid="{58479A14-9B72-4499-A8BB-16741C62D701}"/>
    <cellStyle name="Normal 6 2 2 8 4 2" xfId="23814" xr:uid="{264DCB2A-5814-4A17-8F51-FE810919C5E1}"/>
    <cellStyle name="Normal 6 2 2 8 5" xfId="23815" xr:uid="{61EA07A9-42AB-4DD5-B31C-F62DEAF7628F}"/>
    <cellStyle name="Normal 6 2 2 8 6" xfId="23816" xr:uid="{539051B4-B284-40CE-8EFE-10D212EBA8D6}"/>
    <cellStyle name="Normal 6 2 2 9" xfId="23817" xr:uid="{32250B47-C164-47DC-A387-A0EF46482EC6}"/>
    <cellStyle name="Normal 6 2 2 9 2" xfId="23818" xr:uid="{019D2ED7-42B5-4BA3-9A8A-BDBA66E3776F}"/>
    <cellStyle name="Normal 6 2 2 9 2 2" xfId="23819" xr:uid="{6C3823A2-97CC-4669-9F61-C426D395A5FC}"/>
    <cellStyle name="Normal 6 2 2 9 2 2 2" xfId="23820" xr:uid="{F2D93FEC-538A-45CD-93AF-F0F18F3A08DA}"/>
    <cellStyle name="Normal 6 2 2 9 2 3" xfId="23821" xr:uid="{3316B577-0D1B-4E45-999B-1626A638FCBD}"/>
    <cellStyle name="Normal 6 2 2 9 2 4" xfId="23822" xr:uid="{08049E17-AA46-4B82-916D-26C69A57BC66}"/>
    <cellStyle name="Normal 6 2 2 9 3" xfId="23823" xr:uid="{F86E4C45-2C05-4514-86CF-56AE32AD3A72}"/>
    <cellStyle name="Normal 6 2 2 9 3 2" xfId="23824" xr:uid="{9226EC3A-15FB-4375-A172-0F702C08E107}"/>
    <cellStyle name="Normal 6 2 2 9 4" xfId="23825" xr:uid="{2896A3E3-D9F0-44A0-9D9E-E5E286E085E3}"/>
    <cellStyle name="Normal 6 2 2 9 5" xfId="23826" xr:uid="{BBDAB3BA-48A1-41FB-BFA8-5285488E8962}"/>
    <cellStyle name="Normal 6 2 3" xfId="23827" xr:uid="{FDDE1118-3C1D-42D3-B45B-82188A44A525}"/>
    <cellStyle name="Normal 6 2 3 10" xfId="23828" xr:uid="{4D58763C-0B9F-4E1F-9003-38B4CF41DAC8}"/>
    <cellStyle name="Normal 6 2 3 10 2" xfId="23829" xr:uid="{1A8A8FE0-C7D9-471E-8363-6D5F7D7F2FAA}"/>
    <cellStyle name="Normal 6 2 3 10 2 2" xfId="23830" xr:uid="{EAA48484-C743-4BA0-818F-08677DF1D118}"/>
    <cellStyle name="Normal 6 2 3 10 3" xfId="23831" xr:uid="{4E938252-24C7-42D1-A4C6-1C12E374BDD9}"/>
    <cellStyle name="Normal 6 2 3 10 4" xfId="23832" xr:uid="{25DAA5C3-5EB7-4FCD-986A-AA8806062113}"/>
    <cellStyle name="Normal 6 2 3 11" xfId="23833" xr:uid="{9A214411-F0F9-477B-896A-2A810A434808}"/>
    <cellStyle name="Normal 6 2 3 11 2" xfId="23834" xr:uid="{3B14C847-4A9D-4DB9-B3C7-E0AEDB545CE3}"/>
    <cellStyle name="Normal 6 2 3 11 3" xfId="23835" xr:uid="{8E40051D-0A35-4DFD-B22E-9F6F8F4DB501}"/>
    <cellStyle name="Normal 6 2 3 11 4" xfId="23836" xr:uid="{E07F0539-EE04-496A-8E01-AF99FE75A81C}"/>
    <cellStyle name="Normal 6 2 3 11 5" xfId="23837" xr:uid="{432FA417-FD66-4EC0-B93B-20EDC83762A8}"/>
    <cellStyle name="Normal 6 2 3 12" xfId="23838" xr:uid="{DBE3F8C3-5D0C-4C63-AC4D-BDE4A50AF776}"/>
    <cellStyle name="Normal 6 2 3 13" xfId="23839" xr:uid="{F249C31A-BBAE-4A21-B0FB-8B8DC88F7B46}"/>
    <cellStyle name="Normal 6 2 3 14" xfId="23840" xr:uid="{F0E95AC6-3054-4D3D-9BCA-CEA25B8E9F1D}"/>
    <cellStyle name="Normal 6 2 3 2" xfId="23841" xr:uid="{2B89F880-9BBC-4E0C-AF60-55A554C7001B}"/>
    <cellStyle name="Normal 6 2 3 2 10" xfId="23842" xr:uid="{FBD150E9-93ED-437A-A744-30E48098B0D3}"/>
    <cellStyle name="Normal 6 2 3 2 10 2" xfId="23843" xr:uid="{3CC0E63C-AE6B-4097-9C00-1D74140FBD58}"/>
    <cellStyle name="Normal 6 2 3 2 10 3" xfId="23844" xr:uid="{BA82C076-AE2F-4ED7-A830-85955B6F8385}"/>
    <cellStyle name="Normal 6 2 3 2 10 4" xfId="23845" xr:uid="{1335526F-ACB1-4C2F-9B7D-84C5A13C1EA8}"/>
    <cellStyle name="Normal 6 2 3 2 10 5" xfId="23846" xr:uid="{F32D3888-4705-4D41-B84F-24D8549080D5}"/>
    <cellStyle name="Normal 6 2 3 2 11" xfId="23847" xr:uid="{CC9521DA-A4B7-49A3-A74A-5365579176E0}"/>
    <cellStyle name="Normal 6 2 3 2 12" xfId="23848" xr:uid="{6BD3DA78-FA03-414C-B97E-F1AE624E6779}"/>
    <cellStyle name="Normal 6 2 3 2 13" xfId="23849" xr:uid="{E369F15A-0AC0-469C-A933-DB160B505B1C}"/>
    <cellStyle name="Normal 6 2 3 2 2" xfId="23850" xr:uid="{CCA2BB35-DC01-4AFA-A4A8-07B4E471FADB}"/>
    <cellStyle name="Normal 6 2 3 2 2 10" xfId="23851" xr:uid="{44D9B687-5912-4C34-99A5-C88F1CABC2F8}"/>
    <cellStyle name="Normal 6 2 3 2 2 11" xfId="23852" xr:uid="{A26CBE81-F39C-4755-8D62-65133046CDE1}"/>
    <cellStyle name="Normal 6 2 3 2 2 12" xfId="23853" xr:uid="{DA06A52E-6D50-41E8-AC73-2B2718B467A0}"/>
    <cellStyle name="Normal 6 2 3 2 2 2" xfId="23854" xr:uid="{F54377FE-19AE-44A1-833B-7906A936C422}"/>
    <cellStyle name="Normal 6 2 3 2 2 2 10" xfId="23855" xr:uid="{8E70CE11-38D5-4C89-9FB3-986470583342}"/>
    <cellStyle name="Normal 6 2 3 2 2 2 11" xfId="23856" xr:uid="{95DB0D2F-1A10-4617-9388-856DA118C4FB}"/>
    <cellStyle name="Normal 6 2 3 2 2 2 2" xfId="23857" xr:uid="{02A7CD11-918A-4935-8585-4ECA68CEC99F}"/>
    <cellStyle name="Normal 6 2 3 2 2 2 2 10" xfId="23858" xr:uid="{35B14642-D363-4EE6-A491-5AA4ED620CAD}"/>
    <cellStyle name="Normal 6 2 3 2 2 2 2 2" xfId="23859" xr:uid="{5E522D48-9ECA-4C45-8523-5413D30B2E85}"/>
    <cellStyle name="Normal 6 2 3 2 2 2 2 2 2" xfId="23860" xr:uid="{E5D2E78F-10D8-4A51-AC46-FFF8254DEFD2}"/>
    <cellStyle name="Normal 6 2 3 2 2 2 2 2 2 2" xfId="23861" xr:uid="{974E83A8-EB08-465E-AE19-2F84328436D4}"/>
    <cellStyle name="Normal 6 2 3 2 2 2 2 2 2 2 2" xfId="23862" xr:uid="{EE5C4357-D214-42E6-B512-75630B1A2DD5}"/>
    <cellStyle name="Normal 6 2 3 2 2 2 2 2 2 2 2 2" xfId="23863" xr:uid="{E0ADEAB8-63D4-46DE-A32C-6BD7FCF750C3}"/>
    <cellStyle name="Normal 6 2 3 2 2 2 2 2 2 2 2 2 2" xfId="23864" xr:uid="{7DB3D487-3C50-4C32-9DC8-997651DC4FAA}"/>
    <cellStyle name="Normal 6 2 3 2 2 2 2 2 2 2 2 3" xfId="23865" xr:uid="{942C8492-F842-44B3-9BE2-B930CCD3A514}"/>
    <cellStyle name="Normal 6 2 3 2 2 2 2 2 2 2 2 4" xfId="23866" xr:uid="{A468D468-4FCF-4787-BCEA-D6AC7CFB1CA6}"/>
    <cellStyle name="Normal 6 2 3 2 2 2 2 2 2 2 3" xfId="23867" xr:uid="{AA4163C2-EDCF-4FA5-8ED2-643BDA852EF9}"/>
    <cellStyle name="Normal 6 2 3 2 2 2 2 2 2 2 3 2" xfId="23868" xr:uid="{A087212C-A6AF-4E2C-BA8F-57A2157740AC}"/>
    <cellStyle name="Normal 6 2 3 2 2 2 2 2 2 2 4" xfId="23869" xr:uid="{F5588ABD-4A55-4AFE-9F0F-11A31FB527B7}"/>
    <cellStyle name="Normal 6 2 3 2 2 2 2 2 2 2 5" xfId="23870" xr:uid="{F307C8D5-A411-480D-ADB6-0A467EDEEBA8}"/>
    <cellStyle name="Normal 6 2 3 2 2 2 2 2 2 3" xfId="23871" xr:uid="{57F97982-BCDF-4A2D-9A2D-276477217DC4}"/>
    <cellStyle name="Normal 6 2 3 2 2 2 2 2 2 3 2" xfId="23872" xr:uid="{417BAB0C-FA00-49E3-B42F-06C580378604}"/>
    <cellStyle name="Normal 6 2 3 2 2 2 2 2 2 3 2 2" xfId="23873" xr:uid="{43062F04-4CE3-4CDC-92EE-4A81489B7C64}"/>
    <cellStyle name="Normal 6 2 3 2 2 2 2 2 2 3 3" xfId="23874" xr:uid="{A14BEBBB-E5ED-464C-A6E6-CA4B1566648C}"/>
    <cellStyle name="Normal 6 2 3 2 2 2 2 2 2 3 4" xfId="23875" xr:uid="{09A51D9C-C5EF-4F26-84EA-0DF4FB8B1D46}"/>
    <cellStyle name="Normal 6 2 3 2 2 2 2 2 2 4" xfId="23876" xr:uid="{49EF19D4-6328-444B-B4E5-604223719059}"/>
    <cellStyle name="Normal 6 2 3 2 2 2 2 2 2 4 2" xfId="23877" xr:uid="{F8971979-672F-4DEC-96CA-B10D51C88922}"/>
    <cellStyle name="Normal 6 2 3 2 2 2 2 2 2 5" xfId="23878" xr:uid="{6EA67792-2A06-4A0C-8D8E-5DF6A4AA5D53}"/>
    <cellStyle name="Normal 6 2 3 2 2 2 2 2 2 6" xfId="23879" xr:uid="{4C142E2C-C469-48E3-A0A4-234081A9D38D}"/>
    <cellStyle name="Normal 6 2 3 2 2 2 2 2 3" xfId="23880" xr:uid="{B10FEFF2-083C-44C4-8B9F-83EFD81092E7}"/>
    <cellStyle name="Normal 6 2 3 2 2 2 2 2 3 2" xfId="23881" xr:uid="{6A90BFAB-F493-4773-9F6D-5CDA5E687393}"/>
    <cellStyle name="Normal 6 2 3 2 2 2 2 2 3 2 2" xfId="23882" xr:uid="{8AB2DC4D-2EF2-4B43-A85B-867D9E546C02}"/>
    <cellStyle name="Normal 6 2 3 2 2 2 2 2 3 2 2 2" xfId="23883" xr:uid="{FEEAF279-1028-43CD-B897-418F7EF43F4D}"/>
    <cellStyle name="Normal 6 2 3 2 2 2 2 2 3 2 3" xfId="23884" xr:uid="{4E420FA4-52AB-42CA-B5A0-61194E03E34F}"/>
    <cellStyle name="Normal 6 2 3 2 2 2 2 2 3 2 4" xfId="23885" xr:uid="{F092C970-0A55-4D49-822E-65C56ACB1203}"/>
    <cellStyle name="Normal 6 2 3 2 2 2 2 2 3 3" xfId="23886" xr:uid="{36FBA390-3C8C-4F8E-A388-065170230502}"/>
    <cellStyle name="Normal 6 2 3 2 2 2 2 2 3 3 2" xfId="23887" xr:uid="{847D42A8-797D-43A7-B94F-912B73B979A8}"/>
    <cellStyle name="Normal 6 2 3 2 2 2 2 2 3 4" xfId="23888" xr:uid="{B960A000-0F75-482E-B8F9-44A39C70FBE9}"/>
    <cellStyle name="Normal 6 2 3 2 2 2 2 2 3 5" xfId="23889" xr:uid="{FA6AA0C6-E1FE-4112-BE11-14A57A68DB48}"/>
    <cellStyle name="Normal 6 2 3 2 2 2 2 2 4" xfId="23890" xr:uid="{932E6EC6-F12D-4727-8358-75E5D9318A2E}"/>
    <cellStyle name="Normal 6 2 3 2 2 2 2 2 4 2" xfId="23891" xr:uid="{59056850-E1E7-4B8C-A728-80F0F5BACC5F}"/>
    <cellStyle name="Normal 6 2 3 2 2 2 2 2 4 2 2" xfId="23892" xr:uid="{4C921EF3-C372-4447-B842-7009D06ACFD3}"/>
    <cellStyle name="Normal 6 2 3 2 2 2 2 2 4 2 2 2" xfId="23893" xr:uid="{DEA8A941-BF3C-4971-BF48-16CF1E846D4D}"/>
    <cellStyle name="Normal 6 2 3 2 2 2 2 2 4 2 3" xfId="23894" xr:uid="{C2C14D0F-BE2C-4323-A3C5-7969CB548025}"/>
    <cellStyle name="Normal 6 2 3 2 2 2 2 2 4 2 4" xfId="23895" xr:uid="{AB06B92D-C739-4A09-88F9-37C858BE3EC3}"/>
    <cellStyle name="Normal 6 2 3 2 2 2 2 2 4 3" xfId="23896" xr:uid="{FD73BFA3-4E17-48C7-AF55-05DF0E046E87}"/>
    <cellStyle name="Normal 6 2 3 2 2 2 2 2 4 3 2" xfId="23897" xr:uid="{7A0A9691-9F3D-4BD6-92A9-14AB4E342192}"/>
    <cellStyle name="Normal 6 2 3 2 2 2 2 2 4 4" xfId="23898" xr:uid="{E2A5C52E-D14C-431E-84FB-2E6154321E8F}"/>
    <cellStyle name="Normal 6 2 3 2 2 2 2 2 4 5" xfId="23899" xr:uid="{40C5863E-B90C-4868-BB99-91C122AAB831}"/>
    <cellStyle name="Normal 6 2 3 2 2 2 2 2 5" xfId="23900" xr:uid="{01547124-C366-4D5C-AB6F-B5CDE0611ABA}"/>
    <cellStyle name="Normal 6 2 3 2 2 2 2 2 5 2" xfId="23901" xr:uid="{76976983-6854-42E7-9E14-3BBBFCA3455F}"/>
    <cellStyle name="Normal 6 2 3 2 2 2 2 2 5 2 2" xfId="23902" xr:uid="{A70A5924-6B7C-4E34-8630-4177F39FE7B5}"/>
    <cellStyle name="Normal 6 2 3 2 2 2 2 2 5 3" xfId="23903" xr:uid="{7E35AE62-E160-4227-B4DA-C39AE37A1F9A}"/>
    <cellStyle name="Normal 6 2 3 2 2 2 2 2 5 4" xfId="23904" xr:uid="{1D3BBC84-5F78-4FA7-8412-7E11DD39D268}"/>
    <cellStyle name="Normal 6 2 3 2 2 2 2 2 6" xfId="23905" xr:uid="{7DEFA024-6A5B-4199-AB0A-D2D8062E687F}"/>
    <cellStyle name="Normal 6 2 3 2 2 2 2 2 6 2" xfId="23906" xr:uid="{F0EA569D-7BEC-4583-8771-CA97DD3922B2}"/>
    <cellStyle name="Normal 6 2 3 2 2 2 2 2 6 3" xfId="23907" xr:uid="{D8C01E58-9E09-44F0-8CEC-E5791CFCC17E}"/>
    <cellStyle name="Normal 6 2 3 2 2 2 2 2 6 4" xfId="23908" xr:uid="{E29E6B2D-D468-40E1-8008-78326E2F01D0}"/>
    <cellStyle name="Normal 6 2 3 2 2 2 2 2 6 5" xfId="23909" xr:uid="{F4FDC399-B330-4DD9-9BAD-C47D5EE8B3AD}"/>
    <cellStyle name="Normal 6 2 3 2 2 2 2 2 7" xfId="23910" xr:uid="{30B1A834-80F4-4DA6-AC71-D3F5A74014ED}"/>
    <cellStyle name="Normal 6 2 3 2 2 2 2 2 8" xfId="23911" xr:uid="{87A0C30D-9C92-44B2-9A1F-F188FE6DDD3C}"/>
    <cellStyle name="Normal 6 2 3 2 2 2 2 2 9" xfId="23912" xr:uid="{4C68A9E9-CA67-4D76-8B11-9B3BDDC5071B}"/>
    <cellStyle name="Normal 6 2 3 2 2 2 2 3" xfId="23913" xr:uid="{F7795384-8B7A-4E33-A47F-752A52AD71C7}"/>
    <cellStyle name="Normal 6 2 3 2 2 2 2 3 2" xfId="23914" xr:uid="{D27BF03B-72DB-4162-95DD-EC7F16F47699}"/>
    <cellStyle name="Normal 6 2 3 2 2 2 2 3 2 2" xfId="23915" xr:uid="{7DE9389D-6717-4DF2-A97E-F95FD11736C4}"/>
    <cellStyle name="Normal 6 2 3 2 2 2 2 3 2 2 2" xfId="23916" xr:uid="{5570C16F-60BF-49BD-B154-8F93D3F7BBEC}"/>
    <cellStyle name="Normal 6 2 3 2 2 2 2 3 2 2 2 2" xfId="23917" xr:uid="{646A6DBF-064F-4BA9-938C-7FD1736DB9DB}"/>
    <cellStyle name="Normal 6 2 3 2 2 2 2 3 2 2 3" xfId="23918" xr:uid="{BDF34AE0-E92D-49EC-8808-89336D825EE2}"/>
    <cellStyle name="Normal 6 2 3 2 2 2 2 3 2 2 4" xfId="23919" xr:uid="{B68EBA8A-9904-4904-ACB7-37B41FAE7C4B}"/>
    <cellStyle name="Normal 6 2 3 2 2 2 2 3 2 3" xfId="23920" xr:uid="{5CBF0239-E3F1-4FDB-BC0D-1010126D6D40}"/>
    <cellStyle name="Normal 6 2 3 2 2 2 2 3 2 3 2" xfId="23921" xr:uid="{CDDBB9C2-0BA5-491E-A69A-744946EC702E}"/>
    <cellStyle name="Normal 6 2 3 2 2 2 2 3 2 4" xfId="23922" xr:uid="{DBA1347E-30FC-4631-A574-6D8023B89929}"/>
    <cellStyle name="Normal 6 2 3 2 2 2 2 3 2 5" xfId="23923" xr:uid="{3D8E43C8-DC0B-4CE1-8E7C-232C39F36F3A}"/>
    <cellStyle name="Normal 6 2 3 2 2 2 2 3 3" xfId="23924" xr:uid="{3C2BA4FE-E90D-40E5-88E8-A79B86E1C322}"/>
    <cellStyle name="Normal 6 2 3 2 2 2 2 3 3 2" xfId="23925" xr:uid="{021A3EA3-B7C7-499C-8CE9-8A080B2821F5}"/>
    <cellStyle name="Normal 6 2 3 2 2 2 2 3 3 2 2" xfId="23926" xr:uid="{890A5D96-57EC-4811-BBE1-E03BBC4A6941}"/>
    <cellStyle name="Normal 6 2 3 2 2 2 2 3 3 3" xfId="23927" xr:uid="{6F8D4647-C888-49BE-810E-DF021C2F241D}"/>
    <cellStyle name="Normal 6 2 3 2 2 2 2 3 3 4" xfId="23928" xr:uid="{E3313810-EB4E-47C6-B720-1655D7EC5F69}"/>
    <cellStyle name="Normal 6 2 3 2 2 2 2 3 4" xfId="23929" xr:uid="{CC33B3C9-6709-4297-817E-FA359A807E1C}"/>
    <cellStyle name="Normal 6 2 3 2 2 2 2 3 4 2" xfId="23930" xr:uid="{94ABD6EE-6CD2-4F89-AFBC-EE10EDC63A88}"/>
    <cellStyle name="Normal 6 2 3 2 2 2 2 3 5" xfId="23931" xr:uid="{515E4786-66C1-42E0-B131-8B4BCD646674}"/>
    <cellStyle name="Normal 6 2 3 2 2 2 2 3 6" xfId="23932" xr:uid="{0567990F-885D-4ABB-9A00-A42307E4748D}"/>
    <cellStyle name="Normal 6 2 3 2 2 2 2 4" xfId="23933" xr:uid="{7BF7D760-FAC2-4BDD-B881-D42FA80E4EF0}"/>
    <cellStyle name="Normal 6 2 3 2 2 2 2 4 2" xfId="23934" xr:uid="{1D7A8C7B-B4D2-406C-B0D5-0BC397D5CD23}"/>
    <cellStyle name="Normal 6 2 3 2 2 2 2 4 2 2" xfId="23935" xr:uid="{75A84753-D4D1-49A5-B40F-ED9105B8EA4B}"/>
    <cellStyle name="Normal 6 2 3 2 2 2 2 4 2 2 2" xfId="23936" xr:uid="{FFCCF89B-A831-4CDE-9C69-94BA2104CB08}"/>
    <cellStyle name="Normal 6 2 3 2 2 2 2 4 2 3" xfId="23937" xr:uid="{1CF3CE9C-A28C-4CA7-BD93-F5BB404DEEA8}"/>
    <cellStyle name="Normal 6 2 3 2 2 2 2 4 2 4" xfId="23938" xr:uid="{A7F66118-5B81-43BE-9BFF-C876E8E32B3A}"/>
    <cellStyle name="Normal 6 2 3 2 2 2 2 4 3" xfId="23939" xr:uid="{5B7BD4F9-FBFE-4CB7-B3A0-D94FB4E85F07}"/>
    <cellStyle name="Normal 6 2 3 2 2 2 2 4 3 2" xfId="23940" xr:uid="{DA5E517E-FBDE-4F07-81F6-7701E05DE053}"/>
    <cellStyle name="Normal 6 2 3 2 2 2 2 4 4" xfId="23941" xr:uid="{91597F26-6822-4DA1-90F3-67A51E4C27DD}"/>
    <cellStyle name="Normal 6 2 3 2 2 2 2 4 5" xfId="23942" xr:uid="{E9AD4B9A-FCE8-440C-B9B8-8A2055B62E1C}"/>
    <cellStyle name="Normal 6 2 3 2 2 2 2 5" xfId="23943" xr:uid="{900C7031-FEB9-4506-9251-434080EA451E}"/>
    <cellStyle name="Normal 6 2 3 2 2 2 2 5 2" xfId="23944" xr:uid="{785B93E3-E15A-4031-B3BE-9670402893C5}"/>
    <cellStyle name="Normal 6 2 3 2 2 2 2 5 2 2" xfId="23945" xr:uid="{55655BD5-933A-4EB8-B033-287637CEE0B1}"/>
    <cellStyle name="Normal 6 2 3 2 2 2 2 5 2 2 2" xfId="23946" xr:uid="{F9219D82-9C5F-464E-BE6D-65A6D8641E1C}"/>
    <cellStyle name="Normal 6 2 3 2 2 2 2 5 2 3" xfId="23947" xr:uid="{CA7017A8-15F2-445D-88C2-87651E928636}"/>
    <cellStyle name="Normal 6 2 3 2 2 2 2 5 2 4" xfId="23948" xr:uid="{080C9CC0-62A2-408C-AC3E-530188D46C06}"/>
    <cellStyle name="Normal 6 2 3 2 2 2 2 5 3" xfId="23949" xr:uid="{2275A16C-7412-4AE5-864B-D0F7218DCA27}"/>
    <cellStyle name="Normal 6 2 3 2 2 2 2 5 3 2" xfId="23950" xr:uid="{0BB8C3FF-5EB2-49E9-B325-3BE7BB7D8F20}"/>
    <cellStyle name="Normal 6 2 3 2 2 2 2 5 4" xfId="23951" xr:uid="{82C57003-DD69-415D-B44D-5FC7BC537F97}"/>
    <cellStyle name="Normal 6 2 3 2 2 2 2 5 5" xfId="23952" xr:uid="{5107C15D-2710-4588-B078-A9926B8848F5}"/>
    <cellStyle name="Normal 6 2 3 2 2 2 2 6" xfId="23953" xr:uid="{1075820F-FD60-42FD-9346-F7DF285FC43C}"/>
    <cellStyle name="Normal 6 2 3 2 2 2 2 6 2" xfId="23954" xr:uid="{BBD686DC-5A34-43B7-821F-D0CC7CB46CFC}"/>
    <cellStyle name="Normal 6 2 3 2 2 2 2 6 2 2" xfId="23955" xr:uid="{3F470A01-8C57-45AF-8022-3DF7D5183956}"/>
    <cellStyle name="Normal 6 2 3 2 2 2 2 6 3" xfId="23956" xr:uid="{2C74951A-51C5-4309-8613-3EFE6A766BCA}"/>
    <cellStyle name="Normal 6 2 3 2 2 2 2 6 4" xfId="23957" xr:uid="{D475FF0F-6C2F-4908-9F59-31C39D6AA205}"/>
    <cellStyle name="Normal 6 2 3 2 2 2 2 7" xfId="23958" xr:uid="{AD58FD38-FD81-4A84-8B00-62D272A8B3CD}"/>
    <cellStyle name="Normal 6 2 3 2 2 2 2 7 2" xfId="23959" xr:uid="{D2E85349-8828-430B-A107-798433A4E355}"/>
    <cellStyle name="Normal 6 2 3 2 2 2 2 7 3" xfId="23960" xr:uid="{A7358D65-DE50-47D6-A0C9-E98AFC9869DE}"/>
    <cellStyle name="Normal 6 2 3 2 2 2 2 7 4" xfId="23961" xr:uid="{FF7959D0-9A70-4097-9774-FA934F34966F}"/>
    <cellStyle name="Normal 6 2 3 2 2 2 2 7 5" xfId="23962" xr:uid="{EF8B4EDC-D46E-4968-8C0F-EFF821D35079}"/>
    <cellStyle name="Normal 6 2 3 2 2 2 2 8" xfId="23963" xr:uid="{66358573-6012-4469-ABD5-E5C5E245512D}"/>
    <cellStyle name="Normal 6 2 3 2 2 2 2 9" xfId="23964" xr:uid="{07997B8B-14B7-4AB2-9957-ED6C3C080CF1}"/>
    <cellStyle name="Normal 6 2 3 2 2 2 3" xfId="23965" xr:uid="{5104273B-B03B-404C-ABE9-08B1301C1697}"/>
    <cellStyle name="Normal 6 2 3 2 2 2 3 2" xfId="23966" xr:uid="{9B36320D-AE5A-4663-92EA-B80A8F4BA74F}"/>
    <cellStyle name="Normal 6 2 3 2 2 2 3 2 2" xfId="23967" xr:uid="{20CDD108-D2B0-4FF1-A739-F0211EAABC58}"/>
    <cellStyle name="Normal 6 2 3 2 2 2 3 2 2 2" xfId="23968" xr:uid="{E9849D79-3721-4799-8249-BD03F2BDC33B}"/>
    <cellStyle name="Normal 6 2 3 2 2 2 3 2 2 2 2" xfId="23969" xr:uid="{EB60D492-F537-4526-A896-2CF8747F7206}"/>
    <cellStyle name="Normal 6 2 3 2 2 2 3 2 2 2 2 2" xfId="23970" xr:uid="{D36A3304-8CB1-4B47-9AD5-1B6F2DC89DF3}"/>
    <cellStyle name="Normal 6 2 3 2 2 2 3 2 2 2 3" xfId="23971" xr:uid="{1052523C-0FE5-426B-A507-B29BEC14CD7D}"/>
    <cellStyle name="Normal 6 2 3 2 2 2 3 2 2 2 4" xfId="23972" xr:uid="{78605F20-1D2B-4CCD-BF09-582D11943B77}"/>
    <cellStyle name="Normal 6 2 3 2 2 2 3 2 2 3" xfId="23973" xr:uid="{B514ADA7-F678-4381-B00B-1E6509D7EC19}"/>
    <cellStyle name="Normal 6 2 3 2 2 2 3 2 2 3 2" xfId="23974" xr:uid="{8F2613FD-A208-4034-9149-ABD348E1E075}"/>
    <cellStyle name="Normal 6 2 3 2 2 2 3 2 2 4" xfId="23975" xr:uid="{66D8ED2D-D6F6-4F48-8BCF-612D2773EEED}"/>
    <cellStyle name="Normal 6 2 3 2 2 2 3 2 2 5" xfId="23976" xr:uid="{91127700-D37E-4CA9-B441-C5306F90F148}"/>
    <cellStyle name="Normal 6 2 3 2 2 2 3 2 3" xfId="23977" xr:uid="{22F18781-3158-43AF-9A0A-094C1BF6B439}"/>
    <cellStyle name="Normal 6 2 3 2 2 2 3 2 3 2" xfId="23978" xr:uid="{9E53ABB2-8380-4CA6-BCB1-E0259A38F0D0}"/>
    <cellStyle name="Normal 6 2 3 2 2 2 3 2 3 2 2" xfId="23979" xr:uid="{258DB085-AC31-43B3-8AD4-C310DE2FAEC9}"/>
    <cellStyle name="Normal 6 2 3 2 2 2 3 2 3 3" xfId="23980" xr:uid="{446D57F4-7557-4F3C-AF7A-087E80749E80}"/>
    <cellStyle name="Normal 6 2 3 2 2 2 3 2 3 4" xfId="23981" xr:uid="{727DD3E2-B097-4CE4-8B90-1D3757E1022E}"/>
    <cellStyle name="Normal 6 2 3 2 2 2 3 2 4" xfId="23982" xr:uid="{C83BDA72-3AAB-469E-A774-2E2D217E9651}"/>
    <cellStyle name="Normal 6 2 3 2 2 2 3 2 4 2" xfId="23983" xr:uid="{55B716F1-3CAF-449B-BFD8-88D60AA2C0FF}"/>
    <cellStyle name="Normal 6 2 3 2 2 2 3 2 5" xfId="23984" xr:uid="{91281501-EE25-4AD7-A36F-42AFFB3DD5C2}"/>
    <cellStyle name="Normal 6 2 3 2 2 2 3 2 6" xfId="23985" xr:uid="{37CC3BA8-0EAC-4872-A3C4-27C901EFD10B}"/>
    <cellStyle name="Normal 6 2 3 2 2 2 3 3" xfId="23986" xr:uid="{4962D4E1-1A49-46D6-9624-C87600790A83}"/>
    <cellStyle name="Normal 6 2 3 2 2 2 3 3 2" xfId="23987" xr:uid="{160E3D07-A29E-4D62-9BE4-E1634E3F058B}"/>
    <cellStyle name="Normal 6 2 3 2 2 2 3 3 2 2" xfId="23988" xr:uid="{70366937-C5B3-4D1E-8925-FB7972200C2C}"/>
    <cellStyle name="Normal 6 2 3 2 2 2 3 3 2 2 2" xfId="23989" xr:uid="{1F56EAAC-A2D0-4DD8-B088-9B280A6367C0}"/>
    <cellStyle name="Normal 6 2 3 2 2 2 3 3 2 3" xfId="23990" xr:uid="{2E3D7772-CB3B-427B-93C0-BA0F5A2035C4}"/>
    <cellStyle name="Normal 6 2 3 2 2 2 3 3 2 4" xfId="23991" xr:uid="{A9857480-1035-40B7-9126-96D659AAC9F2}"/>
    <cellStyle name="Normal 6 2 3 2 2 2 3 3 3" xfId="23992" xr:uid="{53607CB2-5587-445A-BD0A-45555F6378C1}"/>
    <cellStyle name="Normal 6 2 3 2 2 2 3 3 3 2" xfId="23993" xr:uid="{B24AA45F-E058-439F-9F79-7ED3A58FE184}"/>
    <cellStyle name="Normal 6 2 3 2 2 2 3 3 4" xfId="23994" xr:uid="{C8B9581A-017C-41F8-842C-45FD8DC94C37}"/>
    <cellStyle name="Normal 6 2 3 2 2 2 3 3 5" xfId="23995" xr:uid="{D7385A0A-6D82-4CEB-B457-2FDC757A0137}"/>
    <cellStyle name="Normal 6 2 3 2 2 2 3 4" xfId="23996" xr:uid="{689714C1-07F0-44A6-A8F9-3154A00238C7}"/>
    <cellStyle name="Normal 6 2 3 2 2 2 3 4 2" xfId="23997" xr:uid="{68F501E4-6DFB-4B63-9033-073158167862}"/>
    <cellStyle name="Normal 6 2 3 2 2 2 3 4 2 2" xfId="23998" xr:uid="{EA4955C6-E735-4679-98D4-CE251FD36ABA}"/>
    <cellStyle name="Normal 6 2 3 2 2 2 3 4 2 2 2" xfId="23999" xr:uid="{3008227D-2FF4-4B4A-B7AE-2149EE50EB21}"/>
    <cellStyle name="Normal 6 2 3 2 2 2 3 4 2 3" xfId="24000" xr:uid="{7943E8C6-DECF-4D42-8704-02E58AED9F1D}"/>
    <cellStyle name="Normal 6 2 3 2 2 2 3 4 2 4" xfId="24001" xr:uid="{D0E13719-E774-4E8E-BC71-B82B76DC7E55}"/>
    <cellStyle name="Normal 6 2 3 2 2 2 3 4 3" xfId="24002" xr:uid="{AC47D039-BD92-405A-B175-BC8C00ABA487}"/>
    <cellStyle name="Normal 6 2 3 2 2 2 3 4 3 2" xfId="24003" xr:uid="{1E726F04-F23D-4ADB-BA15-72287FC4289F}"/>
    <cellStyle name="Normal 6 2 3 2 2 2 3 4 4" xfId="24004" xr:uid="{D3F35B97-606A-4229-9469-F83D0E137782}"/>
    <cellStyle name="Normal 6 2 3 2 2 2 3 4 5" xfId="24005" xr:uid="{2234F353-DDA5-4B3A-985A-43B2F165D349}"/>
    <cellStyle name="Normal 6 2 3 2 2 2 3 5" xfId="24006" xr:uid="{B584E4F5-4328-4578-8680-5F3D995FE911}"/>
    <cellStyle name="Normal 6 2 3 2 2 2 3 5 2" xfId="24007" xr:uid="{49F12611-BE11-4598-9A4C-E545B1200BEA}"/>
    <cellStyle name="Normal 6 2 3 2 2 2 3 5 2 2" xfId="24008" xr:uid="{488730D5-BBBA-4A29-A263-DE03B9242FAE}"/>
    <cellStyle name="Normal 6 2 3 2 2 2 3 5 3" xfId="24009" xr:uid="{06E28587-42C2-4D74-942A-C396E24BE36D}"/>
    <cellStyle name="Normal 6 2 3 2 2 2 3 5 4" xfId="24010" xr:uid="{3D327952-A12C-4EAA-A0D4-5E7A7324FC2C}"/>
    <cellStyle name="Normal 6 2 3 2 2 2 3 6" xfId="24011" xr:uid="{EA1F68B6-62B7-448E-B12F-81E4AA90ED81}"/>
    <cellStyle name="Normal 6 2 3 2 2 2 3 6 2" xfId="24012" xr:uid="{3D625144-F762-4EBA-97FA-BECA8808F2E0}"/>
    <cellStyle name="Normal 6 2 3 2 2 2 3 6 3" xfId="24013" xr:uid="{3A163BBA-9401-4ADF-9A50-796DCFEC555E}"/>
    <cellStyle name="Normal 6 2 3 2 2 2 3 6 4" xfId="24014" xr:uid="{14BD937B-CC1E-459C-8D34-948EB756C1DA}"/>
    <cellStyle name="Normal 6 2 3 2 2 2 3 6 5" xfId="24015" xr:uid="{98A10393-C38B-42C9-9C3D-BF97A1EBA8A6}"/>
    <cellStyle name="Normal 6 2 3 2 2 2 3 7" xfId="24016" xr:uid="{3FE9DBD1-8BA6-46A8-82FA-181163ED33B1}"/>
    <cellStyle name="Normal 6 2 3 2 2 2 3 8" xfId="24017" xr:uid="{470F1D0F-F2C3-433E-9DC7-A309180EF9B7}"/>
    <cellStyle name="Normal 6 2 3 2 2 2 3 9" xfId="24018" xr:uid="{40C7ED62-0118-4EF9-8D06-CC43DA4D7BA4}"/>
    <cellStyle name="Normal 6 2 3 2 2 2 4" xfId="24019" xr:uid="{200C8DB7-D42A-4E52-BA92-908966FA094D}"/>
    <cellStyle name="Normal 6 2 3 2 2 2 4 2" xfId="24020" xr:uid="{0287408D-2B37-423C-A12C-32443DC949E0}"/>
    <cellStyle name="Normal 6 2 3 2 2 2 4 2 2" xfId="24021" xr:uid="{796622EB-4D2A-4235-BF92-7DD48CFE5607}"/>
    <cellStyle name="Normal 6 2 3 2 2 2 4 2 2 2" xfId="24022" xr:uid="{6D1DB741-4E2E-46B5-B7A3-8C2FB041873C}"/>
    <cellStyle name="Normal 6 2 3 2 2 2 4 2 2 2 2" xfId="24023" xr:uid="{4F869017-BC16-4E72-B9CB-DDC7BB6E7168}"/>
    <cellStyle name="Normal 6 2 3 2 2 2 4 2 2 3" xfId="24024" xr:uid="{0C36120A-750A-4C9B-8AE0-7F931D7C7FF7}"/>
    <cellStyle name="Normal 6 2 3 2 2 2 4 2 2 4" xfId="24025" xr:uid="{ECFAA1C8-3901-401F-871F-EA82C5381949}"/>
    <cellStyle name="Normal 6 2 3 2 2 2 4 2 3" xfId="24026" xr:uid="{0EEFA596-5EA1-460F-B88A-B275B3A3436A}"/>
    <cellStyle name="Normal 6 2 3 2 2 2 4 2 3 2" xfId="24027" xr:uid="{881E99A3-FFDD-4043-AED5-8F1B55735CDA}"/>
    <cellStyle name="Normal 6 2 3 2 2 2 4 2 4" xfId="24028" xr:uid="{AC86CBCA-B6B5-4288-9333-C75D6DFBDABF}"/>
    <cellStyle name="Normal 6 2 3 2 2 2 4 2 5" xfId="24029" xr:uid="{A2352C0B-0F19-4E1E-8937-4E585323CC2C}"/>
    <cellStyle name="Normal 6 2 3 2 2 2 4 3" xfId="24030" xr:uid="{384D4F26-34C6-40FB-A377-42B03205D8BF}"/>
    <cellStyle name="Normal 6 2 3 2 2 2 4 3 2" xfId="24031" xr:uid="{BB4FBD73-0D44-42C7-A87D-C96D4BCD70D4}"/>
    <cellStyle name="Normal 6 2 3 2 2 2 4 3 2 2" xfId="24032" xr:uid="{0060DCB3-B058-4BCA-827F-C3CF106456C9}"/>
    <cellStyle name="Normal 6 2 3 2 2 2 4 3 3" xfId="24033" xr:uid="{EA9B704B-8FE6-4F8E-A9CF-C1356BFABCF4}"/>
    <cellStyle name="Normal 6 2 3 2 2 2 4 3 4" xfId="24034" xr:uid="{01BCB451-0F6B-4290-9410-FF40FB2B3401}"/>
    <cellStyle name="Normal 6 2 3 2 2 2 4 4" xfId="24035" xr:uid="{A2019539-A080-4538-8048-148D6A85C4FB}"/>
    <cellStyle name="Normal 6 2 3 2 2 2 4 4 2" xfId="24036" xr:uid="{B7B5BA35-9994-42C8-8E9B-5F10C770345F}"/>
    <cellStyle name="Normal 6 2 3 2 2 2 4 5" xfId="24037" xr:uid="{9F2D3AEA-EA6C-49EF-99E6-8008A650BB5D}"/>
    <cellStyle name="Normal 6 2 3 2 2 2 4 6" xfId="24038" xr:uid="{A4EAF241-B359-4E66-953E-211EBE5C5C31}"/>
    <cellStyle name="Normal 6 2 3 2 2 2 5" xfId="24039" xr:uid="{D79FD938-6F74-42A3-8106-AE56E0C7688B}"/>
    <cellStyle name="Normal 6 2 3 2 2 2 5 2" xfId="24040" xr:uid="{421FAA2B-2350-4C90-A638-90F05A6348DB}"/>
    <cellStyle name="Normal 6 2 3 2 2 2 5 2 2" xfId="24041" xr:uid="{283B8526-6E07-4FC3-8A77-47227D805F70}"/>
    <cellStyle name="Normal 6 2 3 2 2 2 5 2 2 2" xfId="24042" xr:uid="{76B2352F-8DCF-419A-99E3-5C18425C4FD5}"/>
    <cellStyle name="Normal 6 2 3 2 2 2 5 2 3" xfId="24043" xr:uid="{953B4379-D7B9-4295-8C04-05427BF5427B}"/>
    <cellStyle name="Normal 6 2 3 2 2 2 5 2 4" xfId="24044" xr:uid="{00B2296D-EC6C-4F58-9F6A-1E77AC6EF683}"/>
    <cellStyle name="Normal 6 2 3 2 2 2 5 3" xfId="24045" xr:uid="{79B4ED63-46A4-4E68-BE61-1816A733C8E8}"/>
    <cellStyle name="Normal 6 2 3 2 2 2 5 3 2" xfId="24046" xr:uid="{24A66A81-3235-442C-962F-1BE34D6D033A}"/>
    <cellStyle name="Normal 6 2 3 2 2 2 5 4" xfId="24047" xr:uid="{5677F023-DB6D-4953-B577-CBCAF49C810C}"/>
    <cellStyle name="Normal 6 2 3 2 2 2 5 5" xfId="24048" xr:uid="{B1C491FC-4294-48E9-B278-2956D72B3A70}"/>
    <cellStyle name="Normal 6 2 3 2 2 2 6" xfId="24049" xr:uid="{608BCC6C-D760-4B5D-BBE3-D601FB1276D0}"/>
    <cellStyle name="Normal 6 2 3 2 2 2 6 2" xfId="24050" xr:uid="{E6D1CBDA-ED37-4892-B3B6-39413660A57B}"/>
    <cellStyle name="Normal 6 2 3 2 2 2 6 2 2" xfId="24051" xr:uid="{325C3EA6-3F9E-45ED-9DF9-14480EF081FB}"/>
    <cellStyle name="Normal 6 2 3 2 2 2 6 2 2 2" xfId="24052" xr:uid="{E132F413-24D5-4F4E-A8C4-5F83A123423D}"/>
    <cellStyle name="Normal 6 2 3 2 2 2 6 2 3" xfId="24053" xr:uid="{B59ED813-780D-492E-8EBB-FD82104F9CD7}"/>
    <cellStyle name="Normal 6 2 3 2 2 2 6 2 4" xfId="24054" xr:uid="{BDE80E22-8EC6-4E4F-9D86-448143311A73}"/>
    <cellStyle name="Normal 6 2 3 2 2 2 6 3" xfId="24055" xr:uid="{2F9C06B0-C40A-44FC-BFC9-BFDFF4B34556}"/>
    <cellStyle name="Normal 6 2 3 2 2 2 6 3 2" xfId="24056" xr:uid="{B642A763-8CB1-49E5-8CF8-D4C2E424AE23}"/>
    <cellStyle name="Normal 6 2 3 2 2 2 6 4" xfId="24057" xr:uid="{F1FA6C26-9BCD-46CC-8FF8-7F7EC42EF719}"/>
    <cellStyle name="Normal 6 2 3 2 2 2 6 5" xfId="24058" xr:uid="{3CDEA2FA-7883-4488-8DDC-181FAA49EB4A}"/>
    <cellStyle name="Normal 6 2 3 2 2 2 7" xfId="24059" xr:uid="{9636BD48-5B71-48C6-9D68-ED14670D99BB}"/>
    <cellStyle name="Normal 6 2 3 2 2 2 7 2" xfId="24060" xr:uid="{DAAB732D-4A66-4FEC-BCB9-B286D41BDC3E}"/>
    <cellStyle name="Normal 6 2 3 2 2 2 7 2 2" xfId="24061" xr:uid="{EE54718C-47FD-4E54-889E-2DD13B3F72B9}"/>
    <cellStyle name="Normal 6 2 3 2 2 2 7 3" xfId="24062" xr:uid="{8094DE2F-8EEA-46DC-8509-798D87187881}"/>
    <cellStyle name="Normal 6 2 3 2 2 2 7 4" xfId="24063" xr:uid="{DE9B0D58-BCBF-4D29-9BBA-2E499B13B383}"/>
    <cellStyle name="Normal 6 2 3 2 2 2 8" xfId="24064" xr:uid="{2E423286-55C6-4ACC-97AE-93DE8238E334}"/>
    <cellStyle name="Normal 6 2 3 2 2 2 8 2" xfId="24065" xr:uid="{6E7CA6E6-B82E-4590-8007-00484304D61F}"/>
    <cellStyle name="Normal 6 2 3 2 2 2 8 3" xfId="24066" xr:uid="{B155D1CA-F3CE-4F78-9330-2B84B5AC2092}"/>
    <cellStyle name="Normal 6 2 3 2 2 2 8 4" xfId="24067" xr:uid="{C324D531-F461-487E-A33A-63576AF64FA9}"/>
    <cellStyle name="Normal 6 2 3 2 2 2 8 5" xfId="24068" xr:uid="{87EFEB79-2EAA-4D04-B164-A16DB80552B6}"/>
    <cellStyle name="Normal 6 2 3 2 2 2 9" xfId="24069" xr:uid="{9C1599EF-D626-45E0-AF5F-0BDF8C160037}"/>
    <cellStyle name="Normal 6 2 3 2 2 3" xfId="24070" xr:uid="{1F8F795F-A3DF-4F3F-A4BF-AF6BD3EAE440}"/>
    <cellStyle name="Normal 6 2 3 2 2 3 10" xfId="24071" xr:uid="{04DA3A6C-6F43-4B75-AAFE-777A7B6EA840}"/>
    <cellStyle name="Normal 6 2 3 2 2 3 2" xfId="24072" xr:uid="{2255F1EC-DED2-4891-8472-F8081F9EC6B6}"/>
    <cellStyle name="Normal 6 2 3 2 2 3 2 2" xfId="24073" xr:uid="{DE5B8132-81A1-4176-9AAD-979C21952546}"/>
    <cellStyle name="Normal 6 2 3 2 2 3 2 2 2" xfId="24074" xr:uid="{28026C68-F58A-4A99-876E-BA7985E9A20B}"/>
    <cellStyle name="Normal 6 2 3 2 2 3 2 2 2 2" xfId="24075" xr:uid="{EC7172E1-AF22-45FD-A6E8-DC1243F702A9}"/>
    <cellStyle name="Normal 6 2 3 2 2 3 2 2 2 2 2" xfId="24076" xr:uid="{0796784B-D0E8-460B-A510-BC1C0966F676}"/>
    <cellStyle name="Normal 6 2 3 2 2 3 2 2 2 2 2 2" xfId="24077" xr:uid="{3562525C-EB6B-4140-A963-64E841E9A647}"/>
    <cellStyle name="Normal 6 2 3 2 2 3 2 2 2 2 3" xfId="24078" xr:uid="{DFDECF20-5651-43E5-A090-664E502574DE}"/>
    <cellStyle name="Normal 6 2 3 2 2 3 2 2 2 2 4" xfId="24079" xr:uid="{B1EBD647-B09C-4EAA-BB05-5838D154B7BB}"/>
    <cellStyle name="Normal 6 2 3 2 2 3 2 2 2 3" xfId="24080" xr:uid="{3145B1D7-C2E6-4630-93D1-C5E3450BD1E1}"/>
    <cellStyle name="Normal 6 2 3 2 2 3 2 2 2 3 2" xfId="24081" xr:uid="{C05ACD9F-4E4A-4C36-8486-EF949E2E655E}"/>
    <cellStyle name="Normal 6 2 3 2 2 3 2 2 2 4" xfId="24082" xr:uid="{6553E006-06C1-47E9-81F7-133BC401089A}"/>
    <cellStyle name="Normal 6 2 3 2 2 3 2 2 2 5" xfId="24083" xr:uid="{FB6B0134-D29D-4C56-95C3-EB6614D61FB9}"/>
    <cellStyle name="Normal 6 2 3 2 2 3 2 2 3" xfId="24084" xr:uid="{F6009F90-BA80-4C0C-9CE8-2259B470C6BF}"/>
    <cellStyle name="Normal 6 2 3 2 2 3 2 2 3 2" xfId="24085" xr:uid="{2E75E8BC-FD83-4286-BF9D-E0204C449B69}"/>
    <cellStyle name="Normal 6 2 3 2 2 3 2 2 3 2 2" xfId="24086" xr:uid="{C92FBB81-50E6-4A93-8E97-78595F5558B4}"/>
    <cellStyle name="Normal 6 2 3 2 2 3 2 2 3 3" xfId="24087" xr:uid="{2CC11742-0AEE-4EFC-93C0-7104BDCD3F7A}"/>
    <cellStyle name="Normal 6 2 3 2 2 3 2 2 3 4" xfId="24088" xr:uid="{64B0A985-D65C-4191-A996-F9460629D897}"/>
    <cellStyle name="Normal 6 2 3 2 2 3 2 2 4" xfId="24089" xr:uid="{C55BA2F8-4792-4423-8FA3-B4CDE5CED786}"/>
    <cellStyle name="Normal 6 2 3 2 2 3 2 2 4 2" xfId="24090" xr:uid="{0565D793-7E49-452B-9AC2-EE1B3BE0FE01}"/>
    <cellStyle name="Normal 6 2 3 2 2 3 2 2 5" xfId="24091" xr:uid="{2DFF4225-498F-411C-B96C-7E273765FFC6}"/>
    <cellStyle name="Normal 6 2 3 2 2 3 2 2 6" xfId="24092" xr:uid="{FFAE322E-0CED-40FE-937E-5832C007D1B0}"/>
    <cellStyle name="Normal 6 2 3 2 2 3 2 3" xfId="24093" xr:uid="{EFA43683-BBA6-4002-B71B-8827098D44D2}"/>
    <cellStyle name="Normal 6 2 3 2 2 3 2 3 2" xfId="24094" xr:uid="{4C37A138-6DDB-4FA5-96F1-6846FEFF133C}"/>
    <cellStyle name="Normal 6 2 3 2 2 3 2 3 2 2" xfId="24095" xr:uid="{C621C173-603C-47BD-8237-E11C06F81EE9}"/>
    <cellStyle name="Normal 6 2 3 2 2 3 2 3 2 2 2" xfId="24096" xr:uid="{C377BA53-6F00-404F-816F-7448BAA2E931}"/>
    <cellStyle name="Normal 6 2 3 2 2 3 2 3 2 3" xfId="24097" xr:uid="{B446A7D4-B80C-457D-9F68-AA4DB4F82FE6}"/>
    <cellStyle name="Normal 6 2 3 2 2 3 2 3 2 4" xfId="24098" xr:uid="{CCC59CF5-3807-46A7-B00F-61396B70E583}"/>
    <cellStyle name="Normal 6 2 3 2 2 3 2 3 3" xfId="24099" xr:uid="{CC6EA60B-8096-475C-B128-D436880B1096}"/>
    <cellStyle name="Normal 6 2 3 2 2 3 2 3 3 2" xfId="24100" xr:uid="{C7FB9C05-938E-471C-AA73-79597084A371}"/>
    <cellStyle name="Normal 6 2 3 2 2 3 2 3 4" xfId="24101" xr:uid="{6D068BC9-A8A6-44FF-BE17-896ED331D6B5}"/>
    <cellStyle name="Normal 6 2 3 2 2 3 2 3 5" xfId="24102" xr:uid="{07B455B3-EBFE-4B83-AE0B-03144C81566C}"/>
    <cellStyle name="Normal 6 2 3 2 2 3 2 4" xfId="24103" xr:uid="{5E4D49D0-4DCE-4050-89EC-94A9BFD23B17}"/>
    <cellStyle name="Normal 6 2 3 2 2 3 2 4 2" xfId="24104" xr:uid="{6F2B0B92-D393-44FC-BA1F-5C5ED62F3E23}"/>
    <cellStyle name="Normal 6 2 3 2 2 3 2 4 2 2" xfId="24105" xr:uid="{EF1D7957-75BD-43CC-9A6C-68065A610C77}"/>
    <cellStyle name="Normal 6 2 3 2 2 3 2 4 2 2 2" xfId="24106" xr:uid="{521975E6-D8C6-40BE-A236-809E4F2AD446}"/>
    <cellStyle name="Normal 6 2 3 2 2 3 2 4 2 3" xfId="24107" xr:uid="{9EA8B1D6-9BF9-45CF-96C0-5BFB38CF5E6F}"/>
    <cellStyle name="Normal 6 2 3 2 2 3 2 4 2 4" xfId="24108" xr:uid="{F68FEDDC-21CD-4C85-8D5E-A46CF72A3807}"/>
    <cellStyle name="Normal 6 2 3 2 2 3 2 4 3" xfId="24109" xr:uid="{C42BFE90-DB81-4426-A4A3-6F64D2DA1D72}"/>
    <cellStyle name="Normal 6 2 3 2 2 3 2 4 3 2" xfId="24110" xr:uid="{A7443782-5814-463D-B764-D9AEF8E8DC44}"/>
    <cellStyle name="Normal 6 2 3 2 2 3 2 4 4" xfId="24111" xr:uid="{C2838C17-94F0-402B-A308-478ECACDE652}"/>
    <cellStyle name="Normal 6 2 3 2 2 3 2 4 5" xfId="24112" xr:uid="{B43D8648-4772-4585-8116-C5B016165D6F}"/>
    <cellStyle name="Normal 6 2 3 2 2 3 2 5" xfId="24113" xr:uid="{178B8A6B-023F-489B-A75D-E3F087D5AE11}"/>
    <cellStyle name="Normal 6 2 3 2 2 3 2 5 2" xfId="24114" xr:uid="{A57FC733-55BF-4649-A005-F81727E81505}"/>
    <cellStyle name="Normal 6 2 3 2 2 3 2 5 2 2" xfId="24115" xr:uid="{B3E985BD-08E7-49EC-8E6A-9AB2AB491C6B}"/>
    <cellStyle name="Normal 6 2 3 2 2 3 2 5 3" xfId="24116" xr:uid="{DF8FA827-F568-4EE0-94F8-E9E4D1231C72}"/>
    <cellStyle name="Normal 6 2 3 2 2 3 2 5 4" xfId="24117" xr:uid="{66BEA91D-4D0F-49B7-9E00-451C71507FB6}"/>
    <cellStyle name="Normal 6 2 3 2 2 3 2 6" xfId="24118" xr:uid="{1B49BD80-4422-4F32-B0E2-60BA8D373EB0}"/>
    <cellStyle name="Normal 6 2 3 2 2 3 2 6 2" xfId="24119" xr:uid="{85AB54D4-1264-4336-9BFD-9CA502809E3A}"/>
    <cellStyle name="Normal 6 2 3 2 2 3 2 6 3" xfId="24120" xr:uid="{A2DC2DF3-E496-4301-A9C7-00981FB5D485}"/>
    <cellStyle name="Normal 6 2 3 2 2 3 2 6 4" xfId="24121" xr:uid="{6BEAB200-75F0-4545-A09A-F93185898791}"/>
    <cellStyle name="Normal 6 2 3 2 2 3 2 6 5" xfId="24122" xr:uid="{C79D401B-177A-45C5-A162-09D158A23A94}"/>
    <cellStyle name="Normal 6 2 3 2 2 3 2 7" xfId="24123" xr:uid="{DC8D20D8-FF8E-4A24-AF01-3B50835EF7BE}"/>
    <cellStyle name="Normal 6 2 3 2 2 3 2 8" xfId="24124" xr:uid="{4FDF3619-4DFC-4F4E-9056-4AC472FFA6E3}"/>
    <cellStyle name="Normal 6 2 3 2 2 3 2 9" xfId="24125" xr:uid="{3777E931-5078-49CD-891E-A42023D501B2}"/>
    <cellStyle name="Normal 6 2 3 2 2 3 3" xfId="24126" xr:uid="{AF3D0F3A-6946-429B-B98B-0A54AAFAE9D4}"/>
    <cellStyle name="Normal 6 2 3 2 2 3 3 2" xfId="24127" xr:uid="{E849C7E5-430D-43CA-9736-B4C62DC7133B}"/>
    <cellStyle name="Normal 6 2 3 2 2 3 3 2 2" xfId="24128" xr:uid="{29012B27-6202-4949-BF5D-81B0A7EAA837}"/>
    <cellStyle name="Normal 6 2 3 2 2 3 3 2 2 2" xfId="24129" xr:uid="{D8533CFF-DF6C-4A02-B968-B2F6C90800DE}"/>
    <cellStyle name="Normal 6 2 3 2 2 3 3 2 2 2 2" xfId="24130" xr:uid="{E48DB366-B123-4906-8FF3-56BAAE7C1BC5}"/>
    <cellStyle name="Normal 6 2 3 2 2 3 3 2 2 3" xfId="24131" xr:uid="{AD164906-D354-4B7A-8771-610AFE96A8CE}"/>
    <cellStyle name="Normal 6 2 3 2 2 3 3 2 2 4" xfId="24132" xr:uid="{01B04C32-F320-409A-8387-F265B1AADA36}"/>
    <cellStyle name="Normal 6 2 3 2 2 3 3 2 3" xfId="24133" xr:uid="{37616F7A-983F-48BB-B295-16106D9BDF82}"/>
    <cellStyle name="Normal 6 2 3 2 2 3 3 2 3 2" xfId="24134" xr:uid="{FBEC5553-CEEF-4841-A2A4-D3E586B215AD}"/>
    <cellStyle name="Normal 6 2 3 2 2 3 3 2 4" xfId="24135" xr:uid="{EC061BA9-92CB-4695-A180-0DBE0DFD8559}"/>
    <cellStyle name="Normal 6 2 3 2 2 3 3 2 5" xfId="24136" xr:uid="{BBFC0885-F8B5-4131-96F5-B18D1A4DA9F7}"/>
    <cellStyle name="Normal 6 2 3 2 2 3 3 3" xfId="24137" xr:uid="{B9343BFD-7E71-4955-87D5-F47715CF04D2}"/>
    <cellStyle name="Normal 6 2 3 2 2 3 3 3 2" xfId="24138" xr:uid="{B339FA64-7073-45EA-AE75-CCE69B15AE18}"/>
    <cellStyle name="Normal 6 2 3 2 2 3 3 3 2 2" xfId="24139" xr:uid="{BD98F2C8-2F24-4CBB-B53B-ED9BE66F0810}"/>
    <cellStyle name="Normal 6 2 3 2 2 3 3 3 3" xfId="24140" xr:uid="{E55DB1FE-15BA-4034-93CC-B11F2E897EE2}"/>
    <cellStyle name="Normal 6 2 3 2 2 3 3 3 4" xfId="24141" xr:uid="{1D6C5E89-CE08-473F-A6FA-320D36E07997}"/>
    <cellStyle name="Normal 6 2 3 2 2 3 3 4" xfId="24142" xr:uid="{CBD7A3CC-45A3-4722-83B1-E1F8109726B7}"/>
    <cellStyle name="Normal 6 2 3 2 2 3 3 4 2" xfId="24143" xr:uid="{6D34F9A8-4058-44C6-8144-BDA2249F28E1}"/>
    <cellStyle name="Normal 6 2 3 2 2 3 3 5" xfId="24144" xr:uid="{9FE10C4D-EFFC-434D-A7F7-BF5C2177B619}"/>
    <cellStyle name="Normal 6 2 3 2 2 3 3 6" xfId="24145" xr:uid="{ADE757F8-1291-4657-A505-5F3A363D5F21}"/>
    <cellStyle name="Normal 6 2 3 2 2 3 4" xfId="24146" xr:uid="{E11DBD63-4C4F-4A92-BC75-40B90984A363}"/>
    <cellStyle name="Normal 6 2 3 2 2 3 4 2" xfId="24147" xr:uid="{1653AD83-774E-4A32-AA89-EA77BF89838A}"/>
    <cellStyle name="Normal 6 2 3 2 2 3 4 2 2" xfId="24148" xr:uid="{7703D307-3655-4BE6-91BF-FF7CF01C06F8}"/>
    <cellStyle name="Normal 6 2 3 2 2 3 4 2 2 2" xfId="24149" xr:uid="{AE423D4C-06A7-4728-9973-502E185528BD}"/>
    <cellStyle name="Normal 6 2 3 2 2 3 4 2 3" xfId="24150" xr:uid="{9F884F07-C8EE-4796-A2DB-B5E7D2E242EA}"/>
    <cellStyle name="Normal 6 2 3 2 2 3 4 2 4" xfId="24151" xr:uid="{55B6CCC2-55B9-411D-99A7-D89E5C7E5C10}"/>
    <cellStyle name="Normal 6 2 3 2 2 3 4 3" xfId="24152" xr:uid="{A30D6261-C172-4C6C-B2B4-0FA57C91902E}"/>
    <cellStyle name="Normal 6 2 3 2 2 3 4 3 2" xfId="24153" xr:uid="{1F26E273-1031-49AD-9CEC-7D7CD1B0FFC4}"/>
    <cellStyle name="Normal 6 2 3 2 2 3 4 4" xfId="24154" xr:uid="{4F96688C-ED47-4E99-8D7C-218273D19182}"/>
    <cellStyle name="Normal 6 2 3 2 2 3 4 5" xfId="24155" xr:uid="{B6A4116A-05CA-472A-8FB5-0DA6E30613CF}"/>
    <cellStyle name="Normal 6 2 3 2 2 3 5" xfId="24156" xr:uid="{68320097-7185-4E14-A915-8E68DD6C0681}"/>
    <cellStyle name="Normal 6 2 3 2 2 3 5 2" xfId="24157" xr:uid="{6369C579-BB2B-4841-9DFD-1F8E164E1352}"/>
    <cellStyle name="Normal 6 2 3 2 2 3 5 2 2" xfId="24158" xr:uid="{362ADFF5-C02D-4185-97B1-7E40108A4F8D}"/>
    <cellStyle name="Normal 6 2 3 2 2 3 5 2 2 2" xfId="24159" xr:uid="{6A9E9CAF-F972-44A6-9D67-21CABD072671}"/>
    <cellStyle name="Normal 6 2 3 2 2 3 5 2 3" xfId="24160" xr:uid="{86AC8180-944E-400A-8D01-C436E1323EE2}"/>
    <cellStyle name="Normal 6 2 3 2 2 3 5 2 4" xfId="24161" xr:uid="{5C10351E-47E8-49E4-B454-9AE7C4821EA1}"/>
    <cellStyle name="Normal 6 2 3 2 2 3 5 3" xfId="24162" xr:uid="{0E6AB660-5ED8-4DF8-A05C-5163C93F8101}"/>
    <cellStyle name="Normal 6 2 3 2 2 3 5 3 2" xfId="24163" xr:uid="{F77FC9E3-F11A-4299-A48E-9E5DF4B97E66}"/>
    <cellStyle name="Normal 6 2 3 2 2 3 5 4" xfId="24164" xr:uid="{35E5728E-4753-41AA-BADA-3970B06F5020}"/>
    <cellStyle name="Normal 6 2 3 2 2 3 5 5" xfId="24165" xr:uid="{A65B4841-D820-4CDA-9E82-C5CB3B8B0A27}"/>
    <cellStyle name="Normal 6 2 3 2 2 3 6" xfId="24166" xr:uid="{0F3E035F-9FF9-42ED-BE54-9FCDDCFE1DAA}"/>
    <cellStyle name="Normal 6 2 3 2 2 3 6 2" xfId="24167" xr:uid="{1909A4EF-C677-45BC-A3DB-0ECAAC80AA0C}"/>
    <cellStyle name="Normal 6 2 3 2 2 3 6 2 2" xfId="24168" xr:uid="{DC5EABBC-F88D-4DDD-A994-73A22E66CB2F}"/>
    <cellStyle name="Normal 6 2 3 2 2 3 6 3" xfId="24169" xr:uid="{0689C3C9-6EDC-411E-94CC-1005EA23453E}"/>
    <cellStyle name="Normal 6 2 3 2 2 3 6 4" xfId="24170" xr:uid="{EABAF744-36B1-4534-8B5E-603FC106967E}"/>
    <cellStyle name="Normal 6 2 3 2 2 3 7" xfId="24171" xr:uid="{95E06DB3-2804-4006-A525-F65545542AC8}"/>
    <cellStyle name="Normal 6 2 3 2 2 3 7 2" xfId="24172" xr:uid="{FA4851A6-989C-4881-8940-877219EB84BA}"/>
    <cellStyle name="Normal 6 2 3 2 2 3 7 3" xfId="24173" xr:uid="{FD070A14-5D20-47B4-B06C-8769B0707758}"/>
    <cellStyle name="Normal 6 2 3 2 2 3 7 4" xfId="24174" xr:uid="{21DA71CB-D78D-4E7C-A8B7-6DFA5F447D71}"/>
    <cellStyle name="Normal 6 2 3 2 2 3 7 5" xfId="24175" xr:uid="{58EADB7F-D1E5-44C9-AB0C-DE66F3B278BD}"/>
    <cellStyle name="Normal 6 2 3 2 2 3 8" xfId="24176" xr:uid="{E1095E43-D470-4E1B-864E-12391CA24F39}"/>
    <cellStyle name="Normal 6 2 3 2 2 3 9" xfId="24177" xr:uid="{96A35CCD-9E81-45EF-8E89-7432A1CE935E}"/>
    <cellStyle name="Normal 6 2 3 2 2 4" xfId="24178" xr:uid="{2BF2445A-5C93-4FBD-830A-EEDF8D32FE51}"/>
    <cellStyle name="Normal 6 2 3 2 2 4 2" xfId="24179" xr:uid="{FE6637C5-5F66-41C1-9924-05B9D7ED79E9}"/>
    <cellStyle name="Normal 6 2 3 2 2 4 2 2" xfId="24180" xr:uid="{B65EB7A6-CE54-486E-9547-67ED2FA40ADD}"/>
    <cellStyle name="Normal 6 2 3 2 2 4 2 2 2" xfId="24181" xr:uid="{FB6D356E-F9FF-4992-91BF-71074FE74B9D}"/>
    <cellStyle name="Normal 6 2 3 2 2 4 2 2 2 2" xfId="24182" xr:uid="{C63F458D-F458-4B93-95DA-CA198AA330F3}"/>
    <cellStyle name="Normal 6 2 3 2 2 4 2 2 2 2 2" xfId="24183" xr:uid="{2F42C223-BEFD-4478-A1B9-3C6910936919}"/>
    <cellStyle name="Normal 6 2 3 2 2 4 2 2 2 3" xfId="24184" xr:uid="{142764B6-4840-459D-A8F3-62050F1AD26A}"/>
    <cellStyle name="Normal 6 2 3 2 2 4 2 2 2 4" xfId="24185" xr:uid="{321EA9CC-7BE3-4F94-A49B-BF503D6FA40C}"/>
    <cellStyle name="Normal 6 2 3 2 2 4 2 2 3" xfId="24186" xr:uid="{3ED10FE4-9D4E-4A6B-B2A5-28F4445660A3}"/>
    <cellStyle name="Normal 6 2 3 2 2 4 2 2 3 2" xfId="24187" xr:uid="{B79F0BBD-BEFD-49A4-B1B7-7426EBFCDC3B}"/>
    <cellStyle name="Normal 6 2 3 2 2 4 2 2 4" xfId="24188" xr:uid="{AE11FDCD-AE56-41D6-8FE3-CF5123272616}"/>
    <cellStyle name="Normal 6 2 3 2 2 4 2 2 5" xfId="24189" xr:uid="{CD6835B7-A87A-4207-8DF5-3B5850FBFC3F}"/>
    <cellStyle name="Normal 6 2 3 2 2 4 2 3" xfId="24190" xr:uid="{271FFB12-C98B-456C-B91E-3DD26F9078A7}"/>
    <cellStyle name="Normal 6 2 3 2 2 4 2 3 2" xfId="24191" xr:uid="{E424ACBA-18F2-462C-A715-BBDAD566AEE2}"/>
    <cellStyle name="Normal 6 2 3 2 2 4 2 3 2 2" xfId="24192" xr:uid="{5D757D2B-922B-4DDB-B8D5-5409C8AFD066}"/>
    <cellStyle name="Normal 6 2 3 2 2 4 2 3 3" xfId="24193" xr:uid="{D47447FA-C295-4087-BC5C-12C258E6D218}"/>
    <cellStyle name="Normal 6 2 3 2 2 4 2 3 4" xfId="24194" xr:uid="{D58EBBC2-1B8F-46C3-A3DB-70D950477A8C}"/>
    <cellStyle name="Normal 6 2 3 2 2 4 2 4" xfId="24195" xr:uid="{61299486-1266-4AC5-974E-BDE9CB75EEB2}"/>
    <cellStyle name="Normal 6 2 3 2 2 4 2 4 2" xfId="24196" xr:uid="{A92DDEF6-8C4E-40F0-8DBF-038FFA18F0F7}"/>
    <cellStyle name="Normal 6 2 3 2 2 4 2 5" xfId="24197" xr:uid="{718E2BD7-7D60-4812-9CA9-EF807F78DD25}"/>
    <cellStyle name="Normal 6 2 3 2 2 4 2 6" xfId="24198" xr:uid="{D9ADA918-C2C9-4DE3-8F72-2264BDA643D3}"/>
    <cellStyle name="Normal 6 2 3 2 2 4 3" xfId="24199" xr:uid="{AF4FFA70-5D67-4966-B0E0-B5BC1665D12B}"/>
    <cellStyle name="Normal 6 2 3 2 2 4 3 2" xfId="24200" xr:uid="{789BC11B-1B11-4DC8-B6F0-F6A8CD1236D7}"/>
    <cellStyle name="Normal 6 2 3 2 2 4 3 2 2" xfId="24201" xr:uid="{C9B2FA39-9F43-42DE-A31F-FF7831D0E73A}"/>
    <cellStyle name="Normal 6 2 3 2 2 4 3 2 2 2" xfId="24202" xr:uid="{A7D7DD06-7D45-4967-899E-FEF75FB4ABA8}"/>
    <cellStyle name="Normal 6 2 3 2 2 4 3 2 3" xfId="24203" xr:uid="{F271AFFE-413E-43DC-B37C-73D5F94DA25C}"/>
    <cellStyle name="Normal 6 2 3 2 2 4 3 2 4" xfId="24204" xr:uid="{89E74882-B44E-46D4-BBC6-070DD690E579}"/>
    <cellStyle name="Normal 6 2 3 2 2 4 3 3" xfId="24205" xr:uid="{D51A6E16-7A17-4D0F-8A79-0DCF33D2D0D1}"/>
    <cellStyle name="Normal 6 2 3 2 2 4 3 3 2" xfId="24206" xr:uid="{9858F2EA-A5C4-447A-B971-4D1A629A906F}"/>
    <cellStyle name="Normal 6 2 3 2 2 4 3 4" xfId="24207" xr:uid="{AC4A1008-1A57-4E6B-BBF2-AE8A9DAC8633}"/>
    <cellStyle name="Normal 6 2 3 2 2 4 3 5" xfId="24208" xr:uid="{8D400B64-3BF7-43F0-AB90-A042B111153E}"/>
    <cellStyle name="Normal 6 2 3 2 2 4 4" xfId="24209" xr:uid="{5245D30E-8BFA-4B88-9706-7954465DBD94}"/>
    <cellStyle name="Normal 6 2 3 2 2 4 4 2" xfId="24210" xr:uid="{517110F3-4E71-41FE-93DD-D115C4B597C5}"/>
    <cellStyle name="Normal 6 2 3 2 2 4 4 2 2" xfId="24211" xr:uid="{2BE0DA7D-A62B-4865-894E-877600884733}"/>
    <cellStyle name="Normal 6 2 3 2 2 4 4 2 2 2" xfId="24212" xr:uid="{04E19175-1DD2-4E90-99D0-0DFDE5ACDBC3}"/>
    <cellStyle name="Normal 6 2 3 2 2 4 4 2 3" xfId="24213" xr:uid="{E23815D8-B38F-4422-A88C-1D69A49C6ED3}"/>
    <cellStyle name="Normal 6 2 3 2 2 4 4 2 4" xfId="24214" xr:uid="{FE76B47E-2810-4106-BA7E-F6C9E4FF5049}"/>
    <cellStyle name="Normal 6 2 3 2 2 4 4 3" xfId="24215" xr:uid="{64941305-5F51-4465-9135-77131BDFCBD7}"/>
    <cellStyle name="Normal 6 2 3 2 2 4 4 3 2" xfId="24216" xr:uid="{96FDBEF8-8AE9-47D4-9DEB-0E7412E06C91}"/>
    <cellStyle name="Normal 6 2 3 2 2 4 4 4" xfId="24217" xr:uid="{3E97CEC4-C801-4092-A14B-BAC359BCF118}"/>
    <cellStyle name="Normal 6 2 3 2 2 4 4 5" xfId="24218" xr:uid="{2C98862E-40AB-464B-9C16-B9AF43C3BEB3}"/>
    <cellStyle name="Normal 6 2 3 2 2 4 5" xfId="24219" xr:uid="{AA340440-C167-4E08-9C26-DF64D6B97BE0}"/>
    <cellStyle name="Normal 6 2 3 2 2 4 5 2" xfId="24220" xr:uid="{5C609F9F-A014-401B-8CB7-F8D1D7F22482}"/>
    <cellStyle name="Normal 6 2 3 2 2 4 5 2 2" xfId="24221" xr:uid="{3D7FA61E-84C4-4262-A88F-19B9A5AB2DAC}"/>
    <cellStyle name="Normal 6 2 3 2 2 4 5 3" xfId="24222" xr:uid="{E8A98D42-D229-4BEB-8A2F-60491391805E}"/>
    <cellStyle name="Normal 6 2 3 2 2 4 5 4" xfId="24223" xr:uid="{45F5388D-8135-4DA8-828B-B6524379B303}"/>
    <cellStyle name="Normal 6 2 3 2 2 4 6" xfId="24224" xr:uid="{DD12D1F6-74E4-451B-9C8D-9EFCCA00C333}"/>
    <cellStyle name="Normal 6 2 3 2 2 4 6 2" xfId="24225" xr:uid="{620C09C7-D531-4F7D-91BB-D60F5F664F98}"/>
    <cellStyle name="Normal 6 2 3 2 2 4 6 3" xfId="24226" xr:uid="{82603A13-B126-41D4-80FC-5F439A65D0AA}"/>
    <cellStyle name="Normal 6 2 3 2 2 4 6 4" xfId="24227" xr:uid="{AED9F981-AE6C-46C2-986C-E281AC522D19}"/>
    <cellStyle name="Normal 6 2 3 2 2 4 6 5" xfId="24228" xr:uid="{9601EA89-BBBB-4DF2-891C-B9FD58BEE06C}"/>
    <cellStyle name="Normal 6 2 3 2 2 4 7" xfId="24229" xr:uid="{3F4351D1-DADF-4B44-817F-0D3BBF67696A}"/>
    <cellStyle name="Normal 6 2 3 2 2 4 8" xfId="24230" xr:uid="{7ECB5A8B-985A-4C06-93D0-7A992343A566}"/>
    <cellStyle name="Normal 6 2 3 2 2 4 9" xfId="24231" xr:uid="{8731C1BA-07B6-4E7D-85B6-B28EB113B759}"/>
    <cellStyle name="Normal 6 2 3 2 2 5" xfId="24232" xr:uid="{E5BA76A1-E019-445D-A5E6-7EEAC0F1B4C5}"/>
    <cellStyle name="Normal 6 2 3 2 2 5 2" xfId="24233" xr:uid="{36D5EEDB-CE8F-4024-A7A9-021D6600E64F}"/>
    <cellStyle name="Normal 6 2 3 2 2 5 2 2" xfId="24234" xr:uid="{65DA0BE1-15FA-4F68-9186-F2EF2A367FBF}"/>
    <cellStyle name="Normal 6 2 3 2 2 5 2 2 2" xfId="24235" xr:uid="{C38BC1D7-C9B2-4589-9AAB-A46585254A26}"/>
    <cellStyle name="Normal 6 2 3 2 2 5 2 2 2 2" xfId="24236" xr:uid="{6F2197D4-6768-4B8F-8383-0580929330A4}"/>
    <cellStyle name="Normal 6 2 3 2 2 5 2 2 3" xfId="24237" xr:uid="{28C2B172-1BE6-47DF-965C-483095497270}"/>
    <cellStyle name="Normal 6 2 3 2 2 5 2 2 4" xfId="24238" xr:uid="{0E281954-B9E8-44B0-ACCD-8F5D92ABFD95}"/>
    <cellStyle name="Normal 6 2 3 2 2 5 2 3" xfId="24239" xr:uid="{587EC8FC-6E94-4158-96B5-C5B67E9788A7}"/>
    <cellStyle name="Normal 6 2 3 2 2 5 2 3 2" xfId="24240" xr:uid="{0D60D455-1A16-4741-BF0A-B4C57285F81C}"/>
    <cellStyle name="Normal 6 2 3 2 2 5 2 4" xfId="24241" xr:uid="{693C3D7D-37B2-40D3-91C8-564F5F609DFE}"/>
    <cellStyle name="Normal 6 2 3 2 2 5 2 5" xfId="24242" xr:uid="{EC0F7E44-63F3-4ED4-B3BE-BC9D0B3360B8}"/>
    <cellStyle name="Normal 6 2 3 2 2 5 3" xfId="24243" xr:uid="{DF614458-DA04-4A53-B0AC-0A4B1B24D2C6}"/>
    <cellStyle name="Normal 6 2 3 2 2 5 3 2" xfId="24244" xr:uid="{B1336DF1-762E-4829-A977-D0DB389C2624}"/>
    <cellStyle name="Normal 6 2 3 2 2 5 3 2 2" xfId="24245" xr:uid="{205BFEA0-6771-495A-B922-0F9D8B835394}"/>
    <cellStyle name="Normal 6 2 3 2 2 5 3 3" xfId="24246" xr:uid="{3D017DD6-57AD-4F02-A1EB-DB16DFCF4588}"/>
    <cellStyle name="Normal 6 2 3 2 2 5 3 4" xfId="24247" xr:uid="{01BFAFDD-EA92-46BD-9049-970CBCFC01C7}"/>
    <cellStyle name="Normal 6 2 3 2 2 5 4" xfId="24248" xr:uid="{32B2BCC8-FD2C-42B6-9A0B-07A5ECE2EE21}"/>
    <cellStyle name="Normal 6 2 3 2 2 5 4 2" xfId="24249" xr:uid="{10FA2578-1BB1-4688-ACD6-5E66FEEC1BCA}"/>
    <cellStyle name="Normal 6 2 3 2 2 5 5" xfId="24250" xr:uid="{2FD0C05B-3EA4-4930-A3E7-4DAEBBD3709F}"/>
    <cellStyle name="Normal 6 2 3 2 2 5 6" xfId="24251" xr:uid="{1B4B690D-5548-4FAC-AF23-27314F431544}"/>
    <cellStyle name="Normal 6 2 3 2 2 6" xfId="24252" xr:uid="{CAC0396E-6D35-4ACF-9AE3-541EECE85D71}"/>
    <cellStyle name="Normal 6 2 3 2 2 6 2" xfId="24253" xr:uid="{FE013150-C0EA-475F-9ED7-B9288D52D42D}"/>
    <cellStyle name="Normal 6 2 3 2 2 6 2 2" xfId="24254" xr:uid="{AD9BD7A5-4935-4AEE-9F7B-761AFB5437CB}"/>
    <cellStyle name="Normal 6 2 3 2 2 6 2 2 2" xfId="24255" xr:uid="{43BBEE0C-C168-468F-9357-01043E7131E3}"/>
    <cellStyle name="Normal 6 2 3 2 2 6 2 3" xfId="24256" xr:uid="{F4AF6B81-7C71-4EB0-8478-51F84ED68443}"/>
    <cellStyle name="Normal 6 2 3 2 2 6 2 4" xfId="24257" xr:uid="{99721962-B66A-4C02-845D-A02A575C2F6E}"/>
    <cellStyle name="Normal 6 2 3 2 2 6 3" xfId="24258" xr:uid="{AA5E8CFC-D6A6-4B2F-9316-9C557DD35BD6}"/>
    <cellStyle name="Normal 6 2 3 2 2 6 3 2" xfId="24259" xr:uid="{644DAEBA-DB44-4304-853A-1A3973059BBC}"/>
    <cellStyle name="Normal 6 2 3 2 2 6 4" xfId="24260" xr:uid="{8077EBB7-C51F-4170-9298-393BB0DFF8FF}"/>
    <cellStyle name="Normal 6 2 3 2 2 6 5" xfId="24261" xr:uid="{26CD6162-8EC8-48D4-9721-0652C4FC9E32}"/>
    <cellStyle name="Normal 6 2 3 2 2 7" xfId="24262" xr:uid="{F30FF85D-1436-4B95-8FC4-0AD35106603C}"/>
    <cellStyle name="Normal 6 2 3 2 2 7 2" xfId="24263" xr:uid="{EE7549EF-55E8-4CA6-ACBD-3759787C1EF9}"/>
    <cellStyle name="Normal 6 2 3 2 2 7 2 2" xfId="24264" xr:uid="{31BF7177-E2A9-471A-ADC6-D3F6A524AB84}"/>
    <cellStyle name="Normal 6 2 3 2 2 7 2 2 2" xfId="24265" xr:uid="{722A4935-5146-4E0F-9FFD-C44C1DCF2E04}"/>
    <cellStyle name="Normal 6 2 3 2 2 7 2 3" xfId="24266" xr:uid="{92417839-9376-4B33-9B79-A463C3517249}"/>
    <cellStyle name="Normal 6 2 3 2 2 7 2 4" xfId="24267" xr:uid="{7776D428-F062-455A-850C-333298EDF292}"/>
    <cellStyle name="Normal 6 2 3 2 2 7 3" xfId="24268" xr:uid="{1D5DD02C-BB8D-49E8-A617-0C2EB86889C7}"/>
    <cellStyle name="Normal 6 2 3 2 2 7 3 2" xfId="24269" xr:uid="{E828C819-411D-450E-A936-CA831F376A80}"/>
    <cellStyle name="Normal 6 2 3 2 2 7 4" xfId="24270" xr:uid="{DE340DA0-8C0E-4EBE-BA6F-407BAA4E2B7A}"/>
    <cellStyle name="Normal 6 2 3 2 2 7 5" xfId="24271" xr:uid="{4F8F8E68-FE6E-4C13-A761-34230DC7817B}"/>
    <cellStyle name="Normal 6 2 3 2 2 8" xfId="24272" xr:uid="{D75F8BC1-8346-44BE-97D9-B2FCC25ACF46}"/>
    <cellStyle name="Normal 6 2 3 2 2 8 2" xfId="24273" xr:uid="{CEE20FD2-3A7A-4326-BCD1-CD9BA2BF7796}"/>
    <cellStyle name="Normal 6 2 3 2 2 8 2 2" xfId="24274" xr:uid="{F4BD214F-6A1F-468E-B745-F8456E8ADBC7}"/>
    <cellStyle name="Normal 6 2 3 2 2 8 3" xfId="24275" xr:uid="{B889663A-A780-4249-BB54-C3E26879F236}"/>
    <cellStyle name="Normal 6 2 3 2 2 8 4" xfId="24276" xr:uid="{02974E85-4913-46C8-90A4-74583BCA8986}"/>
    <cellStyle name="Normal 6 2 3 2 2 9" xfId="24277" xr:uid="{0604AA01-A7D9-419E-9940-E7DB7F608F96}"/>
    <cellStyle name="Normal 6 2 3 2 2 9 2" xfId="24278" xr:uid="{793F9FB8-EA97-497E-89A0-6917745CD22C}"/>
    <cellStyle name="Normal 6 2 3 2 2 9 3" xfId="24279" xr:uid="{1A823DE2-E41A-4043-9EB1-B0C632FBA1EE}"/>
    <cellStyle name="Normal 6 2 3 2 2 9 4" xfId="24280" xr:uid="{B5C434CC-B5A8-40B2-A2CB-7E8155054414}"/>
    <cellStyle name="Normal 6 2 3 2 2 9 5" xfId="24281" xr:uid="{980B698B-00FF-493E-A503-3B41958C9EFE}"/>
    <cellStyle name="Normal 6 2 3 2 3" xfId="24282" xr:uid="{3371A2EC-B5AA-4C42-BA8A-73E10F601EE8}"/>
    <cellStyle name="Normal 6 2 3 2 3 10" xfId="24283" xr:uid="{DED2C057-1221-4ECA-B75F-9F45F381665C}"/>
    <cellStyle name="Normal 6 2 3 2 3 11" xfId="24284" xr:uid="{DA25F363-22B6-4646-9128-D97543291504}"/>
    <cellStyle name="Normal 6 2 3 2 3 2" xfId="24285" xr:uid="{50C84159-9842-4270-A7D0-AB5913E5655F}"/>
    <cellStyle name="Normal 6 2 3 2 3 2 10" xfId="24286" xr:uid="{5B712518-0D9A-412C-B5D3-80749ACD3A09}"/>
    <cellStyle name="Normal 6 2 3 2 3 2 2" xfId="24287" xr:uid="{C3A4B5CB-D87E-4BDE-8501-C46A8870AF06}"/>
    <cellStyle name="Normal 6 2 3 2 3 2 2 2" xfId="24288" xr:uid="{EFBB4393-64D4-44F7-A691-7F4520E37DD3}"/>
    <cellStyle name="Normal 6 2 3 2 3 2 2 2 2" xfId="24289" xr:uid="{61FE1D56-A82F-4D23-ABC0-EACFE759521C}"/>
    <cellStyle name="Normal 6 2 3 2 3 2 2 2 2 2" xfId="24290" xr:uid="{02722204-8AB6-4B53-9468-877C81EE78BE}"/>
    <cellStyle name="Normal 6 2 3 2 3 2 2 2 2 2 2" xfId="24291" xr:uid="{D93494C5-AE48-41AE-85EA-AEDCCCCBCD94}"/>
    <cellStyle name="Normal 6 2 3 2 3 2 2 2 2 2 2 2" xfId="24292" xr:uid="{B0552F10-6BB7-4B56-99BE-48C7FB91C0C7}"/>
    <cellStyle name="Normal 6 2 3 2 3 2 2 2 2 2 3" xfId="24293" xr:uid="{05B6B039-3F59-47A7-98B3-0B7123F3BD0E}"/>
    <cellStyle name="Normal 6 2 3 2 3 2 2 2 2 2 4" xfId="24294" xr:uid="{2FB19721-E63F-4E9E-8CEB-410D6EFD87AA}"/>
    <cellStyle name="Normal 6 2 3 2 3 2 2 2 2 3" xfId="24295" xr:uid="{BB05DDD1-B99B-4299-90D3-29E0397AF38D}"/>
    <cellStyle name="Normal 6 2 3 2 3 2 2 2 2 3 2" xfId="24296" xr:uid="{D4D5181C-CC92-4AAB-A3F6-6FEDE71D8E2D}"/>
    <cellStyle name="Normal 6 2 3 2 3 2 2 2 2 4" xfId="24297" xr:uid="{FC9E4FBE-9E31-47A6-AABA-ABFE77C29A9D}"/>
    <cellStyle name="Normal 6 2 3 2 3 2 2 2 2 5" xfId="24298" xr:uid="{F851DC36-ADD6-4528-84A5-EAEC651EFCAA}"/>
    <cellStyle name="Normal 6 2 3 2 3 2 2 2 3" xfId="24299" xr:uid="{D787C11A-E2EB-4112-A280-481333B6CF67}"/>
    <cellStyle name="Normal 6 2 3 2 3 2 2 2 3 2" xfId="24300" xr:uid="{24CFEABD-8BE0-4A94-84A8-A9590408444A}"/>
    <cellStyle name="Normal 6 2 3 2 3 2 2 2 3 2 2" xfId="24301" xr:uid="{B276BA99-4133-4F50-A185-98288DE2F165}"/>
    <cellStyle name="Normal 6 2 3 2 3 2 2 2 3 3" xfId="24302" xr:uid="{C3F6F49E-6274-45D6-8B5A-C08AAA207FFF}"/>
    <cellStyle name="Normal 6 2 3 2 3 2 2 2 3 4" xfId="24303" xr:uid="{BEDB743A-6A6B-46A0-96D0-D39250CAFA49}"/>
    <cellStyle name="Normal 6 2 3 2 3 2 2 2 4" xfId="24304" xr:uid="{207B2458-31C8-4EED-82D5-DAB0B70BF9DA}"/>
    <cellStyle name="Normal 6 2 3 2 3 2 2 2 4 2" xfId="24305" xr:uid="{2E4B8350-4137-4C62-9442-CFEF5384A8BE}"/>
    <cellStyle name="Normal 6 2 3 2 3 2 2 2 5" xfId="24306" xr:uid="{F678B675-7B71-4DFC-9D40-1105CCCF2D18}"/>
    <cellStyle name="Normal 6 2 3 2 3 2 2 2 6" xfId="24307" xr:uid="{89BDB24C-1DEC-4018-BFFE-BD6C4A51061A}"/>
    <cellStyle name="Normal 6 2 3 2 3 2 2 3" xfId="24308" xr:uid="{A8134ED1-E286-407E-943F-1F3285380C46}"/>
    <cellStyle name="Normal 6 2 3 2 3 2 2 3 2" xfId="24309" xr:uid="{D9DF8DD3-9FF9-47C5-B41B-C8422DD919F0}"/>
    <cellStyle name="Normal 6 2 3 2 3 2 2 3 2 2" xfId="24310" xr:uid="{8A3E3098-4B18-4300-A6EC-29B6B3958BB4}"/>
    <cellStyle name="Normal 6 2 3 2 3 2 2 3 2 2 2" xfId="24311" xr:uid="{6682E5A9-D369-488C-AB64-9D2438C29479}"/>
    <cellStyle name="Normal 6 2 3 2 3 2 2 3 2 3" xfId="24312" xr:uid="{AF599DFF-C23C-4ECB-A230-AB76D8D3102D}"/>
    <cellStyle name="Normal 6 2 3 2 3 2 2 3 2 4" xfId="24313" xr:uid="{2305EB1D-1322-4A0C-92CD-F9A6F9BF9802}"/>
    <cellStyle name="Normal 6 2 3 2 3 2 2 3 3" xfId="24314" xr:uid="{CBB047CE-8646-4E04-BAA6-D0D79DB051D5}"/>
    <cellStyle name="Normal 6 2 3 2 3 2 2 3 3 2" xfId="24315" xr:uid="{64FF33BF-614A-4553-8490-C8FAFB75F610}"/>
    <cellStyle name="Normal 6 2 3 2 3 2 2 3 4" xfId="24316" xr:uid="{B478DE6E-711A-4479-BCE6-05C8936A8D13}"/>
    <cellStyle name="Normal 6 2 3 2 3 2 2 3 5" xfId="24317" xr:uid="{A51C416A-B5F3-4E49-BA95-30A805E0AD70}"/>
    <cellStyle name="Normal 6 2 3 2 3 2 2 4" xfId="24318" xr:uid="{B725E311-8343-4D57-B71F-D1C3C6F7987C}"/>
    <cellStyle name="Normal 6 2 3 2 3 2 2 4 2" xfId="24319" xr:uid="{1D5733F2-E7B8-47FD-A5D9-C2E70155D224}"/>
    <cellStyle name="Normal 6 2 3 2 3 2 2 4 2 2" xfId="24320" xr:uid="{7066A8A7-5E2C-444B-9210-02D05828CC32}"/>
    <cellStyle name="Normal 6 2 3 2 3 2 2 4 2 2 2" xfId="24321" xr:uid="{C556A21D-C7D7-4EE4-9D3B-11354765954B}"/>
    <cellStyle name="Normal 6 2 3 2 3 2 2 4 2 3" xfId="24322" xr:uid="{C268E28A-D708-44EA-9919-5DA3D61615D0}"/>
    <cellStyle name="Normal 6 2 3 2 3 2 2 4 2 4" xfId="24323" xr:uid="{B4EF56CF-977D-440D-B8D2-CE829456FCCD}"/>
    <cellStyle name="Normal 6 2 3 2 3 2 2 4 3" xfId="24324" xr:uid="{A01E15F7-2637-4888-9FBC-89A0FC867FB2}"/>
    <cellStyle name="Normal 6 2 3 2 3 2 2 4 3 2" xfId="24325" xr:uid="{98F316CD-F563-4E35-9590-1F8D84C2C561}"/>
    <cellStyle name="Normal 6 2 3 2 3 2 2 4 4" xfId="24326" xr:uid="{5E2A4F1B-FD7B-44D4-8AD7-1EF01FAA637A}"/>
    <cellStyle name="Normal 6 2 3 2 3 2 2 4 5" xfId="24327" xr:uid="{2D665A11-D009-4AC3-AEAA-39BB0D317753}"/>
    <cellStyle name="Normal 6 2 3 2 3 2 2 5" xfId="24328" xr:uid="{1B5E319C-A546-41BA-ABA6-52ADFA95E3F7}"/>
    <cellStyle name="Normal 6 2 3 2 3 2 2 5 2" xfId="24329" xr:uid="{33C8E694-F503-4809-9337-26A80B318079}"/>
    <cellStyle name="Normal 6 2 3 2 3 2 2 5 2 2" xfId="24330" xr:uid="{BB87CDB5-A0D3-49B6-80A1-CF06AD0988D8}"/>
    <cellStyle name="Normal 6 2 3 2 3 2 2 5 3" xfId="24331" xr:uid="{4FFAD162-315C-4F59-A9FD-096FF8C08FD3}"/>
    <cellStyle name="Normal 6 2 3 2 3 2 2 5 4" xfId="24332" xr:uid="{4BEC420C-6850-48B9-ACFD-EDF407D6983F}"/>
    <cellStyle name="Normal 6 2 3 2 3 2 2 6" xfId="24333" xr:uid="{5DE706E5-3565-45DE-846C-46CB425CED0F}"/>
    <cellStyle name="Normal 6 2 3 2 3 2 2 6 2" xfId="24334" xr:uid="{A6392111-4BEE-4A25-A76F-2D7A068323E2}"/>
    <cellStyle name="Normal 6 2 3 2 3 2 2 6 3" xfId="24335" xr:uid="{E8A797B5-D806-4FE1-A401-884921AF5E34}"/>
    <cellStyle name="Normal 6 2 3 2 3 2 2 6 4" xfId="24336" xr:uid="{D93C6ADE-2B03-4618-BD44-FE178B65A73C}"/>
    <cellStyle name="Normal 6 2 3 2 3 2 2 6 5" xfId="24337" xr:uid="{1509BB4A-C278-4831-8EC9-B4818247CCAD}"/>
    <cellStyle name="Normal 6 2 3 2 3 2 2 7" xfId="24338" xr:uid="{6C060CF6-6559-4169-AE29-D962907DE78B}"/>
    <cellStyle name="Normal 6 2 3 2 3 2 2 8" xfId="24339" xr:uid="{FEAE1041-7ACE-438F-83CD-4E4E19773BFD}"/>
    <cellStyle name="Normal 6 2 3 2 3 2 2 9" xfId="24340" xr:uid="{0873EB42-959B-4157-8AF0-E830D41402A4}"/>
    <cellStyle name="Normal 6 2 3 2 3 2 3" xfId="24341" xr:uid="{1BAB9BCE-0228-4A0D-9FE6-F90378BE7AC3}"/>
    <cellStyle name="Normal 6 2 3 2 3 2 3 2" xfId="24342" xr:uid="{864AF894-C21F-414E-991D-1B4C7AE8463C}"/>
    <cellStyle name="Normal 6 2 3 2 3 2 3 2 2" xfId="24343" xr:uid="{C479961B-1577-4567-B43C-5DA8D10C00FE}"/>
    <cellStyle name="Normal 6 2 3 2 3 2 3 2 2 2" xfId="24344" xr:uid="{D7037443-355A-4ECF-8251-BC5E2550BA36}"/>
    <cellStyle name="Normal 6 2 3 2 3 2 3 2 2 2 2" xfId="24345" xr:uid="{96F6F864-148B-4220-B552-E4A9ED560FBC}"/>
    <cellStyle name="Normal 6 2 3 2 3 2 3 2 2 3" xfId="24346" xr:uid="{FB004F79-09CB-48E9-A15B-217541B6F2AC}"/>
    <cellStyle name="Normal 6 2 3 2 3 2 3 2 2 4" xfId="24347" xr:uid="{FCFED241-00DD-46E1-BE6E-DBB0EE01F920}"/>
    <cellStyle name="Normal 6 2 3 2 3 2 3 2 3" xfId="24348" xr:uid="{C479592C-38C4-4F7B-A081-A5F411E75C7F}"/>
    <cellStyle name="Normal 6 2 3 2 3 2 3 2 3 2" xfId="24349" xr:uid="{0BECE03D-CCEA-4585-B566-1EFBB3D9AB43}"/>
    <cellStyle name="Normal 6 2 3 2 3 2 3 2 4" xfId="24350" xr:uid="{3E0E13A4-0F37-4324-AE3B-9CB91FE9D55C}"/>
    <cellStyle name="Normal 6 2 3 2 3 2 3 2 5" xfId="24351" xr:uid="{6ABBFBBF-E2E7-4271-B134-2863921330C5}"/>
    <cellStyle name="Normal 6 2 3 2 3 2 3 3" xfId="24352" xr:uid="{8B902EC8-CDC8-40B0-8761-4E501FA459DF}"/>
    <cellStyle name="Normal 6 2 3 2 3 2 3 3 2" xfId="24353" xr:uid="{FF4DD569-7251-4FDE-A922-4C418B082843}"/>
    <cellStyle name="Normal 6 2 3 2 3 2 3 3 2 2" xfId="24354" xr:uid="{49F8CC9D-ACCA-4E6D-8BC6-36FFC33D2813}"/>
    <cellStyle name="Normal 6 2 3 2 3 2 3 3 3" xfId="24355" xr:uid="{AB995304-9A50-4A17-9E54-417BAC3E664E}"/>
    <cellStyle name="Normal 6 2 3 2 3 2 3 3 4" xfId="24356" xr:uid="{0A24BE47-C5E3-4910-9AAC-D7761C03787C}"/>
    <cellStyle name="Normal 6 2 3 2 3 2 3 4" xfId="24357" xr:uid="{B48BA16D-236F-45B8-B7AD-EF1E770DABB4}"/>
    <cellStyle name="Normal 6 2 3 2 3 2 3 4 2" xfId="24358" xr:uid="{256403E5-B2B6-4C4D-81DB-DB150FD6DAC2}"/>
    <cellStyle name="Normal 6 2 3 2 3 2 3 5" xfId="24359" xr:uid="{804A5A80-DC98-4DA5-BA76-FD6F1F3E126C}"/>
    <cellStyle name="Normal 6 2 3 2 3 2 3 6" xfId="24360" xr:uid="{6CC744FA-6712-4E8E-9EDB-6072F002DFE3}"/>
    <cellStyle name="Normal 6 2 3 2 3 2 4" xfId="24361" xr:uid="{95BB32C5-7239-41FF-AFFD-2656358DD5D2}"/>
    <cellStyle name="Normal 6 2 3 2 3 2 4 2" xfId="24362" xr:uid="{DC465677-7390-4BF1-B021-EC0489503134}"/>
    <cellStyle name="Normal 6 2 3 2 3 2 4 2 2" xfId="24363" xr:uid="{86FA113F-935E-4F70-830D-04D307CC68E7}"/>
    <cellStyle name="Normal 6 2 3 2 3 2 4 2 2 2" xfId="24364" xr:uid="{577F46FF-0CE4-4CC1-A7AC-565A823D2E3C}"/>
    <cellStyle name="Normal 6 2 3 2 3 2 4 2 3" xfId="24365" xr:uid="{7079851D-BA3A-43AC-BA7C-49E64AB27007}"/>
    <cellStyle name="Normal 6 2 3 2 3 2 4 2 4" xfId="24366" xr:uid="{97F31ED9-20D0-427A-9E11-A0FCBBC76F3A}"/>
    <cellStyle name="Normal 6 2 3 2 3 2 4 3" xfId="24367" xr:uid="{FFE8439C-2312-41C9-8B5E-E3E48B4BB738}"/>
    <cellStyle name="Normal 6 2 3 2 3 2 4 3 2" xfId="24368" xr:uid="{7A250BA4-D213-455A-9712-6AFEDA8A23A2}"/>
    <cellStyle name="Normal 6 2 3 2 3 2 4 4" xfId="24369" xr:uid="{8E0B9834-0C41-4DFC-94E7-C88B325BF38E}"/>
    <cellStyle name="Normal 6 2 3 2 3 2 4 5" xfId="24370" xr:uid="{9025E391-4195-4590-8403-2CF7C99891D0}"/>
    <cellStyle name="Normal 6 2 3 2 3 2 5" xfId="24371" xr:uid="{AD26E209-556E-44CD-9F3D-3F27DB75BC7C}"/>
    <cellStyle name="Normal 6 2 3 2 3 2 5 2" xfId="24372" xr:uid="{E682AEC2-F055-49D6-A7A6-26B1D04D0F02}"/>
    <cellStyle name="Normal 6 2 3 2 3 2 5 2 2" xfId="24373" xr:uid="{A8D543EF-1268-4FDE-B429-4EFCC513DFC5}"/>
    <cellStyle name="Normal 6 2 3 2 3 2 5 2 2 2" xfId="24374" xr:uid="{BB22B547-E702-4FDD-8336-D00CED818216}"/>
    <cellStyle name="Normal 6 2 3 2 3 2 5 2 3" xfId="24375" xr:uid="{C04C26AE-C084-4118-A36C-5B0ADEFA90F6}"/>
    <cellStyle name="Normal 6 2 3 2 3 2 5 2 4" xfId="24376" xr:uid="{AC71198B-1CB0-4262-9732-4B719BE960C2}"/>
    <cellStyle name="Normal 6 2 3 2 3 2 5 3" xfId="24377" xr:uid="{25EA1ADE-0ECE-4B5F-9A32-3A97DED1B8CC}"/>
    <cellStyle name="Normal 6 2 3 2 3 2 5 3 2" xfId="24378" xr:uid="{6CC0FB17-468D-475D-B24C-A5BA3E923F58}"/>
    <cellStyle name="Normal 6 2 3 2 3 2 5 4" xfId="24379" xr:uid="{FBAF0F47-FC6B-4F2B-A327-AB5EB8B3D20F}"/>
    <cellStyle name="Normal 6 2 3 2 3 2 5 5" xfId="24380" xr:uid="{1E38F242-5078-4BEB-A69A-D6935C5BAD3F}"/>
    <cellStyle name="Normal 6 2 3 2 3 2 6" xfId="24381" xr:uid="{B8429F78-8E58-496C-BC89-40EC65708147}"/>
    <cellStyle name="Normal 6 2 3 2 3 2 6 2" xfId="24382" xr:uid="{F3C4125A-18AB-40AA-BA0B-E8BCEB4CDDC8}"/>
    <cellStyle name="Normal 6 2 3 2 3 2 6 2 2" xfId="24383" xr:uid="{49784A4D-D2AE-4496-B4CF-36ADD6506965}"/>
    <cellStyle name="Normal 6 2 3 2 3 2 6 3" xfId="24384" xr:uid="{A5929CB9-EF5B-4FEE-B125-0CAD00E67673}"/>
    <cellStyle name="Normal 6 2 3 2 3 2 6 4" xfId="24385" xr:uid="{332B8C04-3F2F-4173-95CC-613D5E894752}"/>
    <cellStyle name="Normal 6 2 3 2 3 2 7" xfId="24386" xr:uid="{A35FB704-BD11-4257-9EEC-1FD1500AD9B3}"/>
    <cellStyle name="Normal 6 2 3 2 3 2 7 2" xfId="24387" xr:uid="{55ACDEAA-761D-4885-96D5-21F34A2A0060}"/>
    <cellStyle name="Normal 6 2 3 2 3 2 7 3" xfId="24388" xr:uid="{F237F67E-3D52-46B7-BBC8-B8738A02B728}"/>
    <cellStyle name="Normal 6 2 3 2 3 2 7 4" xfId="24389" xr:uid="{A7DE5CF9-0739-46A2-87F3-9D0F1FFA099D}"/>
    <cellStyle name="Normal 6 2 3 2 3 2 7 5" xfId="24390" xr:uid="{E2EBED28-6DD0-47C3-84E2-EEAF5402E65C}"/>
    <cellStyle name="Normal 6 2 3 2 3 2 8" xfId="24391" xr:uid="{89EB8A15-AD2D-4CE6-BA25-8AEF9A0111EA}"/>
    <cellStyle name="Normal 6 2 3 2 3 2 9" xfId="24392" xr:uid="{A1FCC42B-031C-426C-A9E1-64E06E412762}"/>
    <cellStyle name="Normal 6 2 3 2 3 3" xfId="24393" xr:uid="{FF258244-05EE-4F6E-91FA-93945E752BC7}"/>
    <cellStyle name="Normal 6 2 3 2 3 3 2" xfId="24394" xr:uid="{C56AA230-D34C-4C68-84A3-115353C08C14}"/>
    <cellStyle name="Normal 6 2 3 2 3 3 2 2" xfId="24395" xr:uid="{E20F7BE4-3FFC-4FEA-996C-1D257C410983}"/>
    <cellStyle name="Normal 6 2 3 2 3 3 2 2 2" xfId="24396" xr:uid="{DE88411A-FD2A-4198-80FA-267484C3B573}"/>
    <cellStyle name="Normal 6 2 3 2 3 3 2 2 2 2" xfId="24397" xr:uid="{EEFBE891-187F-417F-BA25-89FB8CA5E8A6}"/>
    <cellStyle name="Normal 6 2 3 2 3 3 2 2 2 2 2" xfId="24398" xr:uid="{E686837A-0737-4C19-9FE8-4ED6D89EB802}"/>
    <cellStyle name="Normal 6 2 3 2 3 3 2 2 2 3" xfId="24399" xr:uid="{ABF9E7E6-6142-418C-9331-ABB06A6ED4BA}"/>
    <cellStyle name="Normal 6 2 3 2 3 3 2 2 2 4" xfId="24400" xr:uid="{E12F21B2-ADA1-49F4-966C-8115EC6A950A}"/>
    <cellStyle name="Normal 6 2 3 2 3 3 2 2 3" xfId="24401" xr:uid="{5555278C-452D-455E-BBCF-581FF83C2D4C}"/>
    <cellStyle name="Normal 6 2 3 2 3 3 2 2 3 2" xfId="24402" xr:uid="{49D10D0E-6761-4DBC-9BBD-357F16A1C06E}"/>
    <cellStyle name="Normal 6 2 3 2 3 3 2 2 4" xfId="24403" xr:uid="{14B69A8D-7FBE-4757-95CA-20A2EBD27C1F}"/>
    <cellStyle name="Normal 6 2 3 2 3 3 2 2 5" xfId="24404" xr:uid="{707256F3-B730-4BFA-8AF9-9E9B1E7A16CF}"/>
    <cellStyle name="Normal 6 2 3 2 3 3 2 3" xfId="24405" xr:uid="{F39F83AC-E515-462A-9CE7-4DED2C211779}"/>
    <cellStyle name="Normal 6 2 3 2 3 3 2 3 2" xfId="24406" xr:uid="{A257631D-78C8-4232-9518-0E06EB8A8FCA}"/>
    <cellStyle name="Normal 6 2 3 2 3 3 2 3 2 2" xfId="24407" xr:uid="{996FB535-3063-4750-91A4-F825005C9304}"/>
    <cellStyle name="Normal 6 2 3 2 3 3 2 3 3" xfId="24408" xr:uid="{0A5BA360-C0DD-4225-BF39-521B9F7F6474}"/>
    <cellStyle name="Normal 6 2 3 2 3 3 2 3 4" xfId="24409" xr:uid="{FD8ED293-D8AD-40EF-8AA1-646846BB6E04}"/>
    <cellStyle name="Normal 6 2 3 2 3 3 2 4" xfId="24410" xr:uid="{4C36CF43-0934-47DA-B781-31AC9EA3EA74}"/>
    <cellStyle name="Normal 6 2 3 2 3 3 2 4 2" xfId="24411" xr:uid="{9CF94EC9-7FBB-429A-B472-C31FD60B31AF}"/>
    <cellStyle name="Normal 6 2 3 2 3 3 2 5" xfId="24412" xr:uid="{6738B0E5-6875-411A-832F-BFDD1147800C}"/>
    <cellStyle name="Normal 6 2 3 2 3 3 2 6" xfId="24413" xr:uid="{B077A1C4-30C0-461C-962C-28138EA8CBFD}"/>
    <cellStyle name="Normal 6 2 3 2 3 3 3" xfId="24414" xr:uid="{534C95E9-C525-4EA1-9E04-512C5ADAAC5F}"/>
    <cellStyle name="Normal 6 2 3 2 3 3 3 2" xfId="24415" xr:uid="{AF9271D5-3E2D-437D-87A6-281CD725C3DA}"/>
    <cellStyle name="Normal 6 2 3 2 3 3 3 2 2" xfId="24416" xr:uid="{5174CD86-39C8-4A13-8085-7325926BB61F}"/>
    <cellStyle name="Normal 6 2 3 2 3 3 3 2 2 2" xfId="24417" xr:uid="{04804616-57C9-4753-8D85-88766032225B}"/>
    <cellStyle name="Normal 6 2 3 2 3 3 3 2 3" xfId="24418" xr:uid="{B282BD7B-4D25-41AA-92C7-696536F7366E}"/>
    <cellStyle name="Normal 6 2 3 2 3 3 3 2 4" xfId="24419" xr:uid="{861D4CE4-6473-442A-B2B5-FEF187791D2E}"/>
    <cellStyle name="Normal 6 2 3 2 3 3 3 3" xfId="24420" xr:uid="{D79D4D4E-1C16-4D70-881B-13B166563E08}"/>
    <cellStyle name="Normal 6 2 3 2 3 3 3 3 2" xfId="24421" xr:uid="{030BEC6D-9E5B-40EA-AEC5-F856D2AEAC59}"/>
    <cellStyle name="Normal 6 2 3 2 3 3 3 4" xfId="24422" xr:uid="{D4F3FFA5-BCED-46DF-A92A-E1A901832712}"/>
    <cellStyle name="Normal 6 2 3 2 3 3 3 5" xfId="24423" xr:uid="{654DFE0F-80B8-4A60-9135-C6CC08317989}"/>
    <cellStyle name="Normal 6 2 3 2 3 3 4" xfId="24424" xr:uid="{49478CCD-B5B5-441D-9A0F-89D078CF2626}"/>
    <cellStyle name="Normal 6 2 3 2 3 3 4 2" xfId="24425" xr:uid="{2F896127-91B4-4257-AEF0-5A837BE91379}"/>
    <cellStyle name="Normal 6 2 3 2 3 3 4 2 2" xfId="24426" xr:uid="{69855367-9AA2-4E6F-A4B2-475F04B1EEC8}"/>
    <cellStyle name="Normal 6 2 3 2 3 3 4 2 2 2" xfId="24427" xr:uid="{1315AAC7-57FC-4177-B5CE-18EC4D082F01}"/>
    <cellStyle name="Normal 6 2 3 2 3 3 4 2 3" xfId="24428" xr:uid="{A66252D0-04EE-4F6C-A34C-5B57AD045B5E}"/>
    <cellStyle name="Normal 6 2 3 2 3 3 4 2 4" xfId="24429" xr:uid="{8705DB7A-95B0-48F0-A285-B746CC16BE16}"/>
    <cellStyle name="Normal 6 2 3 2 3 3 4 3" xfId="24430" xr:uid="{825212B6-1DE2-4846-884F-CE2B6AAC3B20}"/>
    <cellStyle name="Normal 6 2 3 2 3 3 4 3 2" xfId="24431" xr:uid="{720F4DE3-17A0-44B7-825A-815B395B8391}"/>
    <cellStyle name="Normal 6 2 3 2 3 3 4 4" xfId="24432" xr:uid="{D2AA42CA-B588-4976-B096-BA912FDB7675}"/>
    <cellStyle name="Normal 6 2 3 2 3 3 4 5" xfId="24433" xr:uid="{112F0224-DED8-47D5-A3C1-542EEBEC8423}"/>
    <cellStyle name="Normal 6 2 3 2 3 3 5" xfId="24434" xr:uid="{4F32696F-5721-4C84-8DD6-3E42083C29EB}"/>
    <cellStyle name="Normal 6 2 3 2 3 3 5 2" xfId="24435" xr:uid="{ADDD95D5-1651-428A-87B0-023AD43C97D7}"/>
    <cellStyle name="Normal 6 2 3 2 3 3 5 2 2" xfId="24436" xr:uid="{D1D3DC09-DAC8-4CCE-BF90-24E8E4EADEEE}"/>
    <cellStyle name="Normal 6 2 3 2 3 3 5 3" xfId="24437" xr:uid="{1FA3BD97-97F8-4658-94CC-AFC070226266}"/>
    <cellStyle name="Normal 6 2 3 2 3 3 5 4" xfId="24438" xr:uid="{80B7B162-3B98-4DCB-8754-98277D993AC1}"/>
    <cellStyle name="Normal 6 2 3 2 3 3 6" xfId="24439" xr:uid="{64EAD488-E36E-4919-BF49-DD3D15185497}"/>
    <cellStyle name="Normal 6 2 3 2 3 3 6 2" xfId="24440" xr:uid="{82888E77-E68F-41D5-BD59-CB758E059997}"/>
    <cellStyle name="Normal 6 2 3 2 3 3 6 3" xfId="24441" xr:uid="{E46EAACD-CCE5-4E2D-8E75-5B3148E8E8E8}"/>
    <cellStyle name="Normal 6 2 3 2 3 3 6 4" xfId="24442" xr:uid="{C3C1DD4A-E7EC-46FF-BA09-D038A8B0E3C6}"/>
    <cellStyle name="Normal 6 2 3 2 3 3 6 5" xfId="24443" xr:uid="{6FF78B34-B539-4768-AE28-493A1DE24938}"/>
    <cellStyle name="Normal 6 2 3 2 3 3 7" xfId="24444" xr:uid="{944EE7AD-F678-4B2C-A806-1F007E8BEC34}"/>
    <cellStyle name="Normal 6 2 3 2 3 3 8" xfId="24445" xr:uid="{547B11AA-A98E-46D8-B63B-EF3A5A684E98}"/>
    <cellStyle name="Normal 6 2 3 2 3 3 9" xfId="24446" xr:uid="{54EE0884-835B-47C6-834A-7D2764EE68A7}"/>
    <cellStyle name="Normal 6 2 3 2 3 4" xfId="24447" xr:uid="{E8F0EECF-26F4-4612-8B61-FF81EFDEED1C}"/>
    <cellStyle name="Normal 6 2 3 2 3 4 2" xfId="24448" xr:uid="{39B70F3C-C1F9-4C91-9867-630F407BB9CB}"/>
    <cellStyle name="Normal 6 2 3 2 3 4 2 2" xfId="24449" xr:uid="{83E49EB6-DDD5-4D8F-B549-C93968E4CB4F}"/>
    <cellStyle name="Normal 6 2 3 2 3 4 2 2 2" xfId="24450" xr:uid="{B6A9D63F-A384-4AC3-9EC3-14CAE4317B87}"/>
    <cellStyle name="Normal 6 2 3 2 3 4 2 2 2 2" xfId="24451" xr:uid="{E970B078-29FB-4A14-8FA7-2A77A5079BA6}"/>
    <cellStyle name="Normal 6 2 3 2 3 4 2 2 3" xfId="24452" xr:uid="{E1D40B90-DC2E-4087-94C4-6AC30F900417}"/>
    <cellStyle name="Normal 6 2 3 2 3 4 2 2 4" xfId="24453" xr:uid="{18441690-DB27-4614-9551-3FBF2BC10D2B}"/>
    <cellStyle name="Normal 6 2 3 2 3 4 2 3" xfId="24454" xr:uid="{D9DD11AA-CB3E-4FC3-A351-A448D1640049}"/>
    <cellStyle name="Normal 6 2 3 2 3 4 2 3 2" xfId="24455" xr:uid="{B9A87F91-9070-4510-B275-910183F5941B}"/>
    <cellStyle name="Normal 6 2 3 2 3 4 2 4" xfId="24456" xr:uid="{AD9309BD-AA01-4525-9A79-97F6DD7C8B16}"/>
    <cellStyle name="Normal 6 2 3 2 3 4 2 5" xfId="24457" xr:uid="{76B33522-0029-48B1-A231-A2C949997FF5}"/>
    <cellStyle name="Normal 6 2 3 2 3 4 3" xfId="24458" xr:uid="{62B43809-E7F4-492D-B7DD-5D5F0F6671CC}"/>
    <cellStyle name="Normal 6 2 3 2 3 4 3 2" xfId="24459" xr:uid="{0D04BDBE-A0D4-45E2-92C1-8FF9C1A7FC30}"/>
    <cellStyle name="Normal 6 2 3 2 3 4 3 2 2" xfId="24460" xr:uid="{5BEA6117-6C74-41C6-BB81-EF7BEF5C320A}"/>
    <cellStyle name="Normal 6 2 3 2 3 4 3 3" xfId="24461" xr:uid="{7C39AA18-2DC6-449B-BAD6-5632E6E75BEE}"/>
    <cellStyle name="Normal 6 2 3 2 3 4 3 4" xfId="24462" xr:uid="{DBC5B8FB-9369-486C-86B7-5277B28C2BDD}"/>
    <cellStyle name="Normal 6 2 3 2 3 4 4" xfId="24463" xr:uid="{EDF0A4BE-CA5B-4B60-8658-D49D9A31741F}"/>
    <cellStyle name="Normal 6 2 3 2 3 4 4 2" xfId="24464" xr:uid="{0D822547-E907-4A9B-A70E-70437F832A22}"/>
    <cellStyle name="Normal 6 2 3 2 3 4 5" xfId="24465" xr:uid="{4ABF371B-1B3D-48CC-98AC-2943742F5F52}"/>
    <cellStyle name="Normal 6 2 3 2 3 4 6" xfId="24466" xr:uid="{F70CD2A5-5498-4598-B43D-0C57C0DEE56D}"/>
    <cellStyle name="Normal 6 2 3 2 3 5" xfId="24467" xr:uid="{4A51AF0D-6C1D-4232-90F1-CF9EBCEACBC5}"/>
    <cellStyle name="Normal 6 2 3 2 3 5 2" xfId="24468" xr:uid="{14B185EE-CB42-414C-912E-335985CDA0D8}"/>
    <cellStyle name="Normal 6 2 3 2 3 5 2 2" xfId="24469" xr:uid="{3F716387-7290-4C35-84E2-6BE80DD0862E}"/>
    <cellStyle name="Normal 6 2 3 2 3 5 2 2 2" xfId="24470" xr:uid="{829A509B-9E3F-4124-A15F-5CB61ACEAD9B}"/>
    <cellStyle name="Normal 6 2 3 2 3 5 2 3" xfId="24471" xr:uid="{A92791E8-23FC-40E1-AA9E-80EF1C059F88}"/>
    <cellStyle name="Normal 6 2 3 2 3 5 2 4" xfId="24472" xr:uid="{39BDF3D0-9584-4052-AD5D-624EF41F9B77}"/>
    <cellStyle name="Normal 6 2 3 2 3 5 3" xfId="24473" xr:uid="{79D167EB-DED0-4FDE-A403-E966274723FB}"/>
    <cellStyle name="Normal 6 2 3 2 3 5 3 2" xfId="24474" xr:uid="{16A7D90A-FF2E-4E51-AD8B-405201D48134}"/>
    <cellStyle name="Normal 6 2 3 2 3 5 4" xfId="24475" xr:uid="{167C1C8C-E0DC-4FFF-82C8-8F098FF303D5}"/>
    <cellStyle name="Normal 6 2 3 2 3 5 5" xfId="24476" xr:uid="{0A0C5A55-74FB-4339-8C06-BF7ED461E5AE}"/>
    <cellStyle name="Normal 6 2 3 2 3 6" xfId="24477" xr:uid="{DF97E3E6-88BF-4D41-BA5D-7512ABA6C722}"/>
    <cellStyle name="Normal 6 2 3 2 3 6 2" xfId="24478" xr:uid="{F6871B36-FB03-4FEE-BBF6-B4832FDF1C07}"/>
    <cellStyle name="Normal 6 2 3 2 3 6 2 2" xfId="24479" xr:uid="{D9D74975-026F-4AFB-BDC1-7C3440F1F7CA}"/>
    <cellStyle name="Normal 6 2 3 2 3 6 2 2 2" xfId="24480" xr:uid="{3EDC99DF-F8E9-4024-B53B-C9F92ED6B722}"/>
    <cellStyle name="Normal 6 2 3 2 3 6 2 3" xfId="24481" xr:uid="{BF2C3E80-A8B8-48BA-B296-9FF58265DF29}"/>
    <cellStyle name="Normal 6 2 3 2 3 6 2 4" xfId="24482" xr:uid="{B8517459-D322-4D87-8AD4-F10FA493EDF0}"/>
    <cellStyle name="Normal 6 2 3 2 3 6 3" xfId="24483" xr:uid="{2981FBC3-0CA4-4C4B-9A8B-16F4614B2100}"/>
    <cellStyle name="Normal 6 2 3 2 3 6 3 2" xfId="24484" xr:uid="{7EC2B7A3-2697-455E-A1B2-429C28C7BB0A}"/>
    <cellStyle name="Normal 6 2 3 2 3 6 4" xfId="24485" xr:uid="{6334F5FE-9F83-4199-9EC9-40CD2B9837FF}"/>
    <cellStyle name="Normal 6 2 3 2 3 6 5" xfId="24486" xr:uid="{3A10217D-528E-4D6F-8664-C13C822AAE1F}"/>
    <cellStyle name="Normal 6 2 3 2 3 7" xfId="24487" xr:uid="{87D2F61E-207F-45E3-A142-AE227053D987}"/>
    <cellStyle name="Normal 6 2 3 2 3 7 2" xfId="24488" xr:uid="{AE265B47-A116-42CE-A83B-0742729F0129}"/>
    <cellStyle name="Normal 6 2 3 2 3 7 2 2" xfId="24489" xr:uid="{B2997DBB-706D-44D5-B9D7-71C9D9AA8150}"/>
    <cellStyle name="Normal 6 2 3 2 3 7 3" xfId="24490" xr:uid="{7C1FBC49-FF64-4885-9D22-82FB10B4E722}"/>
    <cellStyle name="Normal 6 2 3 2 3 7 4" xfId="24491" xr:uid="{ED781C14-9699-47CD-A5AB-9AF8779D318E}"/>
    <cellStyle name="Normal 6 2 3 2 3 8" xfId="24492" xr:uid="{C63608D9-BBBF-4CE0-9A2C-A4CF798584B9}"/>
    <cellStyle name="Normal 6 2 3 2 3 8 2" xfId="24493" xr:uid="{E5E80C43-9F88-4502-9F12-129373BD36B7}"/>
    <cellStyle name="Normal 6 2 3 2 3 8 3" xfId="24494" xr:uid="{10E7997E-C881-4700-87CC-9AA6E2C9D4AE}"/>
    <cellStyle name="Normal 6 2 3 2 3 8 4" xfId="24495" xr:uid="{70F11073-19C4-4D48-8E1C-399302E695AE}"/>
    <cellStyle name="Normal 6 2 3 2 3 8 5" xfId="24496" xr:uid="{F8A91380-30AA-475B-B6DA-CAF32DFF18A3}"/>
    <cellStyle name="Normal 6 2 3 2 3 9" xfId="24497" xr:uid="{CF3F1116-751A-4FF1-B80E-D540B31F0F14}"/>
    <cellStyle name="Normal 6 2 3 2 4" xfId="24498" xr:uid="{449AC19C-B6C7-415D-B41C-16985687B063}"/>
    <cellStyle name="Normal 6 2 3 2 4 10" xfId="24499" xr:uid="{5D7C0958-282D-404E-B7FC-C25F3C6337B8}"/>
    <cellStyle name="Normal 6 2 3 2 4 2" xfId="24500" xr:uid="{3332B78B-21BA-495B-9A2E-E3465A552579}"/>
    <cellStyle name="Normal 6 2 3 2 4 2 2" xfId="24501" xr:uid="{85A41E89-9C0A-437F-9DD0-D51BF0A3F288}"/>
    <cellStyle name="Normal 6 2 3 2 4 2 2 2" xfId="24502" xr:uid="{F7C2C708-6D6B-44E4-9BC6-4D2CC30F7039}"/>
    <cellStyle name="Normal 6 2 3 2 4 2 2 2 2" xfId="24503" xr:uid="{4D216C37-772E-432C-B740-72E48D6EA076}"/>
    <cellStyle name="Normal 6 2 3 2 4 2 2 2 2 2" xfId="24504" xr:uid="{423F1412-11BE-4F8F-8D3D-89578B3B52AF}"/>
    <cellStyle name="Normal 6 2 3 2 4 2 2 2 2 2 2" xfId="24505" xr:uid="{BA31AE93-DF49-4C92-A660-52249B2012BF}"/>
    <cellStyle name="Normal 6 2 3 2 4 2 2 2 2 3" xfId="24506" xr:uid="{5A268BE4-8A6B-4F74-B746-9E747BD2A4E4}"/>
    <cellStyle name="Normal 6 2 3 2 4 2 2 2 2 4" xfId="24507" xr:uid="{08480BA1-8C10-4126-ACF9-A9BC33849610}"/>
    <cellStyle name="Normal 6 2 3 2 4 2 2 2 3" xfId="24508" xr:uid="{93E06A60-4845-4507-BFDB-F2AD7BA6B599}"/>
    <cellStyle name="Normal 6 2 3 2 4 2 2 2 3 2" xfId="24509" xr:uid="{E9C804A3-6307-4AFF-9EAA-09932DE30759}"/>
    <cellStyle name="Normal 6 2 3 2 4 2 2 2 4" xfId="24510" xr:uid="{4D791C04-B6BA-4B3C-9D66-59A5951FAE09}"/>
    <cellStyle name="Normal 6 2 3 2 4 2 2 2 5" xfId="24511" xr:uid="{8CACFAD0-0437-4BED-8A0C-0707E78421FA}"/>
    <cellStyle name="Normal 6 2 3 2 4 2 2 3" xfId="24512" xr:uid="{AEDBA083-3956-48D5-AC13-DF16DF93349B}"/>
    <cellStyle name="Normal 6 2 3 2 4 2 2 3 2" xfId="24513" xr:uid="{4890EECC-D707-4900-B249-F7C1F5600890}"/>
    <cellStyle name="Normal 6 2 3 2 4 2 2 3 2 2" xfId="24514" xr:uid="{DD6D0E04-DB34-48F9-8F04-CE2EAC417CDE}"/>
    <cellStyle name="Normal 6 2 3 2 4 2 2 3 3" xfId="24515" xr:uid="{6A888811-0977-4618-AC90-4BB7F5347C5E}"/>
    <cellStyle name="Normal 6 2 3 2 4 2 2 3 4" xfId="24516" xr:uid="{E59791A4-4AD9-4E11-BE93-EA8B3E8AE846}"/>
    <cellStyle name="Normal 6 2 3 2 4 2 2 4" xfId="24517" xr:uid="{869C2AFA-1052-45D6-A518-BFF629654FC9}"/>
    <cellStyle name="Normal 6 2 3 2 4 2 2 4 2" xfId="24518" xr:uid="{CE414A8C-6AE8-47C4-808A-EF0550B6BFF6}"/>
    <cellStyle name="Normal 6 2 3 2 4 2 2 5" xfId="24519" xr:uid="{6162A1F7-3DAF-43D0-BC62-3C7BED61ADF9}"/>
    <cellStyle name="Normal 6 2 3 2 4 2 2 6" xfId="24520" xr:uid="{8CF3D188-7FBD-431A-8A19-A5234774C2EB}"/>
    <cellStyle name="Normal 6 2 3 2 4 2 3" xfId="24521" xr:uid="{2581E042-2A87-49FC-A154-ACA9742AB8C3}"/>
    <cellStyle name="Normal 6 2 3 2 4 2 3 2" xfId="24522" xr:uid="{E72EDE6F-07FF-4CF1-A6BC-E8EC097076B6}"/>
    <cellStyle name="Normal 6 2 3 2 4 2 3 2 2" xfId="24523" xr:uid="{31505222-FF1E-474C-BBD3-AEBF0DB45088}"/>
    <cellStyle name="Normal 6 2 3 2 4 2 3 2 2 2" xfId="24524" xr:uid="{301E77CD-EF9D-45DF-9EB4-5CB2827A99F8}"/>
    <cellStyle name="Normal 6 2 3 2 4 2 3 2 3" xfId="24525" xr:uid="{475A6DC2-0DC8-4C00-9650-59BA5B8DE19E}"/>
    <cellStyle name="Normal 6 2 3 2 4 2 3 2 4" xfId="24526" xr:uid="{86CB1534-6B4A-473C-B4D8-A94DD115D76C}"/>
    <cellStyle name="Normal 6 2 3 2 4 2 3 3" xfId="24527" xr:uid="{491A124E-22A2-4A69-A507-C4A8E02A6CA9}"/>
    <cellStyle name="Normal 6 2 3 2 4 2 3 3 2" xfId="24528" xr:uid="{BF370890-A105-46F9-B1FA-AB670B73C7DD}"/>
    <cellStyle name="Normal 6 2 3 2 4 2 3 4" xfId="24529" xr:uid="{F5578756-AAB7-4C3D-B5AF-C673343D8872}"/>
    <cellStyle name="Normal 6 2 3 2 4 2 3 5" xfId="24530" xr:uid="{AF580C5E-B6B9-478A-8363-2686E5D7C58C}"/>
    <cellStyle name="Normal 6 2 3 2 4 2 4" xfId="24531" xr:uid="{A319A7BE-0191-4425-ABEE-F18E8036995C}"/>
    <cellStyle name="Normal 6 2 3 2 4 2 4 2" xfId="24532" xr:uid="{DDD6A94F-4A12-4772-AA30-FA9F516B0B34}"/>
    <cellStyle name="Normal 6 2 3 2 4 2 4 2 2" xfId="24533" xr:uid="{4E772DB0-3D1C-4037-B225-698352F88BA6}"/>
    <cellStyle name="Normal 6 2 3 2 4 2 4 2 2 2" xfId="24534" xr:uid="{714FB2B4-5B7F-4BFB-96FC-6E84ACA737EB}"/>
    <cellStyle name="Normal 6 2 3 2 4 2 4 2 3" xfId="24535" xr:uid="{D74ED77E-6368-4484-9BCB-E5D5701AAF96}"/>
    <cellStyle name="Normal 6 2 3 2 4 2 4 2 4" xfId="24536" xr:uid="{733416B0-7F46-4D15-8EC4-995784FECD70}"/>
    <cellStyle name="Normal 6 2 3 2 4 2 4 3" xfId="24537" xr:uid="{525B4EC7-8DC0-47E7-8A79-7FECB5159344}"/>
    <cellStyle name="Normal 6 2 3 2 4 2 4 3 2" xfId="24538" xr:uid="{CB49F0DD-37C8-4119-ACB0-FFB68A16A02D}"/>
    <cellStyle name="Normal 6 2 3 2 4 2 4 4" xfId="24539" xr:uid="{CD9A30FF-8DFB-4A63-AEA5-DECF65667393}"/>
    <cellStyle name="Normal 6 2 3 2 4 2 4 5" xfId="24540" xr:uid="{643B3676-2276-4FF3-8496-DAD4B6CAD1F0}"/>
    <cellStyle name="Normal 6 2 3 2 4 2 5" xfId="24541" xr:uid="{BB2BF20A-B8CD-41B6-AC07-B5630B968B29}"/>
    <cellStyle name="Normal 6 2 3 2 4 2 5 2" xfId="24542" xr:uid="{C6EA3068-A008-4356-875C-62F2897E74E9}"/>
    <cellStyle name="Normal 6 2 3 2 4 2 5 2 2" xfId="24543" xr:uid="{D4399030-4416-40B0-A63A-CEA1FCCEA1B0}"/>
    <cellStyle name="Normal 6 2 3 2 4 2 5 3" xfId="24544" xr:uid="{37C7808D-732E-4017-B898-77A8FC5340DB}"/>
    <cellStyle name="Normal 6 2 3 2 4 2 5 4" xfId="24545" xr:uid="{1F4C8359-5328-4F8B-A0FB-6A991D663988}"/>
    <cellStyle name="Normal 6 2 3 2 4 2 6" xfId="24546" xr:uid="{AB2CCBDE-EEAC-451E-B934-57BF99AD7449}"/>
    <cellStyle name="Normal 6 2 3 2 4 2 6 2" xfId="24547" xr:uid="{737FCBE9-5D32-43AA-BD7E-0BCD7CB975B9}"/>
    <cellStyle name="Normal 6 2 3 2 4 2 6 3" xfId="24548" xr:uid="{C9F0DB65-14B4-4EDE-8266-8C0247FCBBDC}"/>
    <cellStyle name="Normal 6 2 3 2 4 2 6 4" xfId="24549" xr:uid="{636BC94C-CE6E-4C0B-AD7E-2CEA2EE89493}"/>
    <cellStyle name="Normal 6 2 3 2 4 2 6 5" xfId="24550" xr:uid="{89B63B6A-3118-475A-8A40-FECAF7656E75}"/>
    <cellStyle name="Normal 6 2 3 2 4 2 7" xfId="24551" xr:uid="{D5FB9AC8-8608-4D1F-A009-FE35CA27E45B}"/>
    <cellStyle name="Normal 6 2 3 2 4 2 8" xfId="24552" xr:uid="{621DDE27-47DC-4A71-8267-2419B1BCA80C}"/>
    <cellStyle name="Normal 6 2 3 2 4 2 9" xfId="24553" xr:uid="{C505B32C-F969-4E3D-8708-91FE14B68CB3}"/>
    <cellStyle name="Normal 6 2 3 2 4 3" xfId="24554" xr:uid="{B4ACA55D-B047-4D12-A4EB-179928644EF1}"/>
    <cellStyle name="Normal 6 2 3 2 4 3 2" xfId="24555" xr:uid="{83ADC91F-A127-4FD8-8AFF-88FD79CDA2F4}"/>
    <cellStyle name="Normal 6 2 3 2 4 3 2 2" xfId="24556" xr:uid="{0B9A2FD4-008E-4D1D-ACDC-6662EC1EFA95}"/>
    <cellStyle name="Normal 6 2 3 2 4 3 2 2 2" xfId="24557" xr:uid="{4D0B3277-44AA-4F56-B2F4-028F16A1AC01}"/>
    <cellStyle name="Normal 6 2 3 2 4 3 2 2 2 2" xfId="24558" xr:uid="{2A43E5BC-5C09-4A88-AC84-064C8E55797A}"/>
    <cellStyle name="Normal 6 2 3 2 4 3 2 2 3" xfId="24559" xr:uid="{24F8DDE2-BAD6-4609-B5DE-CC5CAEBE103E}"/>
    <cellStyle name="Normal 6 2 3 2 4 3 2 2 4" xfId="24560" xr:uid="{0B5B818A-DC39-479F-8F2A-1DE13549517F}"/>
    <cellStyle name="Normal 6 2 3 2 4 3 2 3" xfId="24561" xr:uid="{3176E2E0-E1D8-48E5-BE37-6B03D7491EC4}"/>
    <cellStyle name="Normal 6 2 3 2 4 3 2 3 2" xfId="24562" xr:uid="{1112EC49-C08D-4683-AA86-26A3A0EF2056}"/>
    <cellStyle name="Normal 6 2 3 2 4 3 2 4" xfId="24563" xr:uid="{BEEFDA44-F6E7-46E6-8D4C-D61F92C8C05B}"/>
    <cellStyle name="Normal 6 2 3 2 4 3 2 5" xfId="24564" xr:uid="{8368EE0E-9FAC-4F77-B365-F7EA255B8D35}"/>
    <cellStyle name="Normal 6 2 3 2 4 3 3" xfId="24565" xr:uid="{6FD5B233-8E84-4979-A5E6-36D49467B97A}"/>
    <cellStyle name="Normal 6 2 3 2 4 3 3 2" xfId="24566" xr:uid="{D806BA67-DDA3-4694-BC09-FB54FEC2B962}"/>
    <cellStyle name="Normal 6 2 3 2 4 3 3 2 2" xfId="24567" xr:uid="{3FDC04D9-E019-4160-BC05-58B428B0A7CB}"/>
    <cellStyle name="Normal 6 2 3 2 4 3 3 3" xfId="24568" xr:uid="{FA59E40D-2400-4880-8CFC-C17F839D60B1}"/>
    <cellStyle name="Normal 6 2 3 2 4 3 3 4" xfId="24569" xr:uid="{34D5A478-43AB-4EAF-9644-F086B6B31EA5}"/>
    <cellStyle name="Normal 6 2 3 2 4 3 4" xfId="24570" xr:uid="{CE1BD4E5-76FC-41C6-84F8-EC914519F44B}"/>
    <cellStyle name="Normal 6 2 3 2 4 3 4 2" xfId="24571" xr:uid="{63F436D9-A5EE-4049-BA7C-B8314F42A82E}"/>
    <cellStyle name="Normal 6 2 3 2 4 3 5" xfId="24572" xr:uid="{0C7BD9B2-7EB3-484F-A656-F8641D9D5D41}"/>
    <cellStyle name="Normal 6 2 3 2 4 3 6" xfId="24573" xr:uid="{895EA9B6-12B5-4B0E-A4FA-B9C1C6F7C797}"/>
    <cellStyle name="Normal 6 2 3 2 4 4" xfId="24574" xr:uid="{DE6906F1-CC5B-478B-9C30-7286B636714D}"/>
    <cellStyle name="Normal 6 2 3 2 4 4 2" xfId="24575" xr:uid="{EC5F2B9A-9E0E-4E4A-AB3D-ECC55FB8B7F1}"/>
    <cellStyle name="Normal 6 2 3 2 4 4 2 2" xfId="24576" xr:uid="{2BF6CAC1-094A-43F6-B8C6-046FC587130F}"/>
    <cellStyle name="Normal 6 2 3 2 4 4 2 2 2" xfId="24577" xr:uid="{1E79A203-DD03-49C0-ACE8-E7CE4858BB77}"/>
    <cellStyle name="Normal 6 2 3 2 4 4 2 3" xfId="24578" xr:uid="{A9DC8525-0E26-4915-A9A4-B360462AED9A}"/>
    <cellStyle name="Normal 6 2 3 2 4 4 2 4" xfId="24579" xr:uid="{A87D8F78-05DE-40B5-89A0-B771A710F219}"/>
    <cellStyle name="Normal 6 2 3 2 4 4 3" xfId="24580" xr:uid="{531E7680-D31F-49B7-A35E-F4C487528EA1}"/>
    <cellStyle name="Normal 6 2 3 2 4 4 3 2" xfId="24581" xr:uid="{6C87B821-7A6A-4835-A6B3-9AC3EAF3C702}"/>
    <cellStyle name="Normal 6 2 3 2 4 4 4" xfId="24582" xr:uid="{A15B324D-8016-4910-BDC6-D31949FC2A3B}"/>
    <cellStyle name="Normal 6 2 3 2 4 4 5" xfId="24583" xr:uid="{8C49AA4F-5F2B-4046-A166-EC76CAB05867}"/>
    <cellStyle name="Normal 6 2 3 2 4 5" xfId="24584" xr:uid="{9D9EF084-B907-4F6B-810A-2A66CBC1C906}"/>
    <cellStyle name="Normal 6 2 3 2 4 5 2" xfId="24585" xr:uid="{5F0292F4-B7F7-4DD8-853F-ABE884947C27}"/>
    <cellStyle name="Normal 6 2 3 2 4 5 2 2" xfId="24586" xr:uid="{6CCCCE33-8261-4C09-9ECB-2531D3E901D3}"/>
    <cellStyle name="Normal 6 2 3 2 4 5 2 2 2" xfId="24587" xr:uid="{23BD3510-A404-4F82-96CF-994338A7C065}"/>
    <cellStyle name="Normal 6 2 3 2 4 5 2 3" xfId="24588" xr:uid="{91BAD439-C6A3-4764-9512-D5E02893B32B}"/>
    <cellStyle name="Normal 6 2 3 2 4 5 2 4" xfId="24589" xr:uid="{556D8497-1D1F-4869-82F1-716379B1DAFC}"/>
    <cellStyle name="Normal 6 2 3 2 4 5 3" xfId="24590" xr:uid="{D26EDC4A-EB43-42EE-83FC-D1448DC7808C}"/>
    <cellStyle name="Normal 6 2 3 2 4 5 3 2" xfId="24591" xr:uid="{C5A4EEE3-237C-410C-B013-67C2DC99720C}"/>
    <cellStyle name="Normal 6 2 3 2 4 5 4" xfId="24592" xr:uid="{299414F7-981E-4629-94D1-3FE12E45ABB3}"/>
    <cellStyle name="Normal 6 2 3 2 4 5 5" xfId="24593" xr:uid="{C1EE4845-D5E0-49B8-A094-2576418F5F21}"/>
    <cellStyle name="Normal 6 2 3 2 4 6" xfId="24594" xr:uid="{3AAAB90A-D77B-4ED3-AD8E-F463487B693E}"/>
    <cellStyle name="Normal 6 2 3 2 4 6 2" xfId="24595" xr:uid="{E8D8899E-F269-48BD-9EEB-D85B9F1572AF}"/>
    <cellStyle name="Normal 6 2 3 2 4 6 2 2" xfId="24596" xr:uid="{4033536B-AA5A-40D9-9360-854FF2DC98C4}"/>
    <cellStyle name="Normal 6 2 3 2 4 6 3" xfId="24597" xr:uid="{2C81E788-CAC9-42A0-B7BF-70201E70356C}"/>
    <cellStyle name="Normal 6 2 3 2 4 6 4" xfId="24598" xr:uid="{934F10E3-F569-46B0-8C53-2DE1F951222A}"/>
    <cellStyle name="Normal 6 2 3 2 4 7" xfId="24599" xr:uid="{D8A531D7-EEBF-4784-B490-6872717A6E73}"/>
    <cellStyle name="Normal 6 2 3 2 4 7 2" xfId="24600" xr:uid="{F5295C4A-1E0A-46AE-9C2C-A63EEAAC1EB1}"/>
    <cellStyle name="Normal 6 2 3 2 4 7 3" xfId="24601" xr:uid="{5CBCA27B-8566-420F-835E-C9DAE5C5411D}"/>
    <cellStyle name="Normal 6 2 3 2 4 7 4" xfId="24602" xr:uid="{6BBA8A58-83D3-4C5E-A64A-718C55D504A8}"/>
    <cellStyle name="Normal 6 2 3 2 4 7 5" xfId="24603" xr:uid="{61181A18-0DFA-4B37-90CC-EADBF58834E3}"/>
    <cellStyle name="Normal 6 2 3 2 4 8" xfId="24604" xr:uid="{0A005B46-BC82-496B-A7AC-1CEC74AF90E6}"/>
    <cellStyle name="Normal 6 2 3 2 4 9" xfId="24605" xr:uid="{176B2773-CD8E-4DB7-9698-791E1792657E}"/>
    <cellStyle name="Normal 6 2 3 2 5" xfId="24606" xr:uid="{35229FFA-C896-47BE-939A-FFB6F804BD61}"/>
    <cellStyle name="Normal 6 2 3 2 5 2" xfId="24607" xr:uid="{836267B2-6BE1-4FCE-9004-A0854202D489}"/>
    <cellStyle name="Normal 6 2 3 2 5 2 2" xfId="24608" xr:uid="{1DA55CC4-0673-4FD0-AEB2-EB724D583821}"/>
    <cellStyle name="Normal 6 2 3 2 5 2 2 2" xfId="24609" xr:uid="{040933E9-C483-4E28-BEB0-48ABF40D4C3E}"/>
    <cellStyle name="Normal 6 2 3 2 5 2 2 2 2" xfId="24610" xr:uid="{7973A146-CD55-4828-8B70-994A3CA4DC4D}"/>
    <cellStyle name="Normal 6 2 3 2 5 2 2 2 2 2" xfId="24611" xr:uid="{CABE31E7-57B4-4CAF-9ECB-D6F9E15D8FF1}"/>
    <cellStyle name="Normal 6 2 3 2 5 2 2 2 3" xfId="24612" xr:uid="{B42B3450-FAC7-4E71-947E-438E84DC0D1E}"/>
    <cellStyle name="Normal 6 2 3 2 5 2 2 2 4" xfId="24613" xr:uid="{C2A80D23-1863-4A8C-AEAA-5076B23F4852}"/>
    <cellStyle name="Normal 6 2 3 2 5 2 2 3" xfId="24614" xr:uid="{580AB45C-986E-4C37-AED8-0F66FD7D683F}"/>
    <cellStyle name="Normal 6 2 3 2 5 2 2 3 2" xfId="24615" xr:uid="{2D79922F-14EB-44AF-BF7D-636F7488D330}"/>
    <cellStyle name="Normal 6 2 3 2 5 2 2 4" xfId="24616" xr:uid="{D0368FDC-05D4-46A7-B6D2-1FAA2E0E00DC}"/>
    <cellStyle name="Normal 6 2 3 2 5 2 2 5" xfId="24617" xr:uid="{128440D2-7F23-430E-B870-98E63F834C35}"/>
    <cellStyle name="Normal 6 2 3 2 5 2 3" xfId="24618" xr:uid="{CDBFB849-2F03-4487-A500-F3CA357136AB}"/>
    <cellStyle name="Normal 6 2 3 2 5 2 3 2" xfId="24619" xr:uid="{C427CFF3-1BE0-4E0F-A4F7-E8E2EA937336}"/>
    <cellStyle name="Normal 6 2 3 2 5 2 3 2 2" xfId="24620" xr:uid="{233BD6BB-1457-4B30-9440-53D196729EC4}"/>
    <cellStyle name="Normal 6 2 3 2 5 2 3 3" xfId="24621" xr:uid="{C8DB1F16-8F27-4204-98AE-A791EED7C49E}"/>
    <cellStyle name="Normal 6 2 3 2 5 2 3 4" xfId="24622" xr:uid="{01DF5CC2-54B7-42A1-AA4C-AC2782B4ED9E}"/>
    <cellStyle name="Normal 6 2 3 2 5 2 4" xfId="24623" xr:uid="{98D9CDA0-F87D-4B1E-87DB-8A0B48788F32}"/>
    <cellStyle name="Normal 6 2 3 2 5 2 4 2" xfId="24624" xr:uid="{55BD6264-2494-4782-9ABC-EC0F8CA2B078}"/>
    <cellStyle name="Normal 6 2 3 2 5 2 5" xfId="24625" xr:uid="{29625136-DFE9-47E7-82DF-F2B768A0CC9A}"/>
    <cellStyle name="Normal 6 2 3 2 5 2 6" xfId="24626" xr:uid="{1E3E3208-DCA2-4EA2-A5C5-4EF532285127}"/>
    <cellStyle name="Normal 6 2 3 2 5 3" xfId="24627" xr:uid="{1D3EC3BF-7D07-475D-A141-373A9EC8DB5D}"/>
    <cellStyle name="Normal 6 2 3 2 5 3 2" xfId="24628" xr:uid="{97736D58-A592-432E-BFD2-AC4D2FBA2E7B}"/>
    <cellStyle name="Normal 6 2 3 2 5 3 2 2" xfId="24629" xr:uid="{C3B6732E-99A8-492A-A8B1-4BEA6E685D5A}"/>
    <cellStyle name="Normal 6 2 3 2 5 3 2 2 2" xfId="24630" xr:uid="{DC12DEAC-17D4-496E-91AB-732C12DD6CC0}"/>
    <cellStyle name="Normal 6 2 3 2 5 3 2 3" xfId="24631" xr:uid="{F3C3EB76-9B69-42AD-8FFF-101B6AD9C45E}"/>
    <cellStyle name="Normal 6 2 3 2 5 3 2 4" xfId="24632" xr:uid="{3BB1C941-6566-4EAB-9832-24D20F9154DA}"/>
    <cellStyle name="Normal 6 2 3 2 5 3 3" xfId="24633" xr:uid="{05741216-BFDA-4D7A-8896-211BAC117156}"/>
    <cellStyle name="Normal 6 2 3 2 5 3 3 2" xfId="24634" xr:uid="{C5B94F93-0C25-4C03-9DD3-D078E77C1343}"/>
    <cellStyle name="Normal 6 2 3 2 5 3 4" xfId="24635" xr:uid="{A2BF314E-DF5E-44D0-BBA6-73DB153C5A25}"/>
    <cellStyle name="Normal 6 2 3 2 5 3 5" xfId="24636" xr:uid="{74B3E45C-351A-4E51-92C2-071FA10E6080}"/>
    <cellStyle name="Normal 6 2 3 2 5 4" xfId="24637" xr:uid="{E59585C4-BA11-46BA-B5BB-2C632F110E34}"/>
    <cellStyle name="Normal 6 2 3 2 5 4 2" xfId="24638" xr:uid="{A82AB27D-6009-4E97-8CDE-50EDB8187A54}"/>
    <cellStyle name="Normal 6 2 3 2 5 4 2 2" xfId="24639" xr:uid="{5DAA163C-BED6-47D2-AC2A-6A22EC3E5E0D}"/>
    <cellStyle name="Normal 6 2 3 2 5 4 2 2 2" xfId="24640" xr:uid="{99067757-8A7F-4FD1-9991-294AE96801A0}"/>
    <cellStyle name="Normal 6 2 3 2 5 4 2 3" xfId="24641" xr:uid="{914B2CF1-F219-442B-AF7E-CB4AAFB0F7E3}"/>
    <cellStyle name="Normal 6 2 3 2 5 4 2 4" xfId="24642" xr:uid="{D8F3B9F8-BE70-4141-A111-256C78503005}"/>
    <cellStyle name="Normal 6 2 3 2 5 4 3" xfId="24643" xr:uid="{9B0E7FAC-73EF-49AC-9C36-3048F445F9DD}"/>
    <cellStyle name="Normal 6 2 3 2 5 4 3 2" xfId="24644" xr:uid="{722C170C-1307-4701-B06B-403E50720917}"/>
    <cellStyle name="Normal 6 2 3 2 5 4 4" xfId="24645" xr:uid="{9E654F86-01DF-4B35-96CA-A705F72EC235}"/>
    <cellStyle name="Normal 6 2 3 2 5 4 5" xfId="24646" xr:uid="{0095E132-A124-41BB-99CE-0A0CDB16D1B3}"/>
    <cellStyle name="Normal 6 2 3 2 5 5" xfId="24647" xr:uid="{F8EFE42B-4105-4F65-94E8-18EE28358E53}"/>
    <cellStyle name="Normal 6 2 3 2 5 5 2" xfId="24648" xr:uid="{0A454F76-FE78-44BA-93C7-9923243A6D51}"/>
    <cellStyle name="Normal 6 2 3 2 5 5 2 2" xfId="24649" xr:uid="{94F91D79-B242-4A73-9609-5E7E2B09259A}"/>
    <cellStyle name="Normal 6 2 3 2 5 5 3" xfId="24650" xr:uid="{986159B5-EEFB-4FB7-BB10-44856E584A8D}"/>
    <cellStyle name="Normal 6 2 3 2 5 5 4" xfId="24651" xr:uid="{5A0D7E16-2643-48E5-A47D-73FC03101847}"/>
    <cellStyle name="Normal 6 2 3 2 5 6" xfId="24652" xr:uid="{4C7D9665-B93B-463C-BA2B-466CBF2AE034}"/>
    <cellStyle name="Normal 6 2 3 2 5 6 2" xfId="24653" xr:uid="{6A59C218-539A-463C-BAB0-6EB2738F0A92}"/>
    <cellStyle name="Normal 6 2 3 2 5 6 3" xfId="24654" xr:uid="{81CC91A2-5242-4CAB-9E61-0D4F3E086AF3}"/>
    <cellStyle name="Normal 6 2 3 2 5 6 4" xfId="24655" xr:uid="{859D5ED7-B427-49B2-B467-A96086223CAE}"/>
    <cellStyle name="Normal 6 2 3 2 5 6 5" xfId="24656" xr:uid="{A333BC0A-82C5-41B0-A055-291B2BBEBA5A}"/>
    <cellStyle name="Normal 6 2 3 2 5 7" xfId="24657" xr:uid="{C19E4346-AAF4-4CFD-9B36-15CFDF208252}"/>
    <cellStyle name="Normal 6 2 3 2 5 8" xfId="24658" xr:uid="{70CB1AA4-7F3E-4004-8DE6-1EB2C216624A}"/>
    <cellStyle name="Normal 6 2 3 2 5 9" xfId="24659" xr:uid="{2F322D4E-B32E-4529-A91C-7BFFD747BBB9}"/>
    <cellStyle name="Normal 6 2 3 2 6" xfId="24660" xr:uid="{41F9DB30-0D79-4001-A3A5-566AB4AE2F81}"/>
    <cellStyle name="Normal 6 2 3 2 6 2" xfId="24661" xr:uid="{C43C9247-D626-48F4-B85C-4D8D944D4A8A}"/>
    <cellStyle name="Normal 6 2 3 2 6 2 2" xfId="24662" xr:uid="{8A86F514-A486-4A61-86D5-1D30506B70A0}"/>
    <cellStyle name="Normal 6 2 3 2 6 2 2 2" xfId="24663" xr:uid="{865389CB-729E-4DDE-AF46-AD8827DAF735}"/>
    <cellStyle name="Normal 6 2 3 2 6 2 2 2 2" xfId="24664" xr:uid="{4104AF17-03D8-4025-83C6-A5143D77949E}"/>
    <cellStyle name="Normal 6 2 3 2 6 2 2 3" xfId="24665" xr:uid="{E28F7E62-6A1F-45FC-9BEB-8E5B14D83720}"/>
    <cellStyle name="Normal 6 2 3 2 6 2 2 4" xfId="24666" xr:uid="{3176D82D-D48A-490C-A720-8E5E35597EDF}"/>
    <cellStyle name="Normal 6 2 3 2 6 2 3" xfId="24667" xr:uid="{D958A239-6721-4FAF-AC80-0012D9C15A8C}"/>
    <cellStyle name="Normal 6 2 3 2 6 2 3 2" xfId="24668" xr:uid="{566C8AC8-A778-40A5-8A78-E265EF1E6DA2}"/>
    <cellStyle name="Normal 6 2 3 2 6 2 4" xfId="24669" xr:uid="{100B99CE-9B52-4077-8F7D-FDFEDDB33A1C}"/>
    <cellStyle name="Normal 6 2 3 2 6 2 5" xfId="24670" xr:uid="{718FA709-DC3C-4F20-9664-78130EE9B6AE}"/>
    <cellStyle name="Normal 6 2 3 2 6 3" xfId="24671" xr:uid="{21A13F71-9DC6-4D13-BF55-D2A02DAD7534}"/>
    <cellStyle name="Normal 6 2 3 2 6 3 2" xfId="24672" xr:uid="{1D2B4D61-B2D4-4258-BD54-14B230DC8969}"/>
    <cellStyle name="Normal 6 2 3 2 6 3 2 2" xfId="24673" xr:uid="{56878035-F54D-4919-B7D0-1B63FCC8FB6C}"/>
    <cellStyle name="Normal 6 2 3 2 6 3 3" xfId="24674" xr:uid="{284CC70A-7DE4-4BFF-B5B3-75463AE9AD9D}"/>
    <cellStyle name="Normal 6 2 3 2 6 3 4" xfId="24675" xr:uid="{4E0A1F50-D2F1-4B8D-B48E-10F2AB37A711}"/>
    <cellStyle name="Normal 6 2 3 2 6 4" xfId="24676" xr:uid="{85C38C5F-7A13-41C5-A9CA-41A166F23C79}"/>
    <cellStyle name="Normal 6 2 3 2 6 4 2" xfId="24677" xr:uid="{7F740EA3-5D05-4BDA-8539-0653825D1839}"/>
    <cellStyle name="Normal 6 2 3 2 6 5" xfId="24678" xr:uid="{3A784960-5B31-4422-AEF4-CB2452231A91}"/>
    <cellStyle name="Normal 6 2 3 2 6 6" xfId="24679" xr:uid="{41D2AB63-BB0C-4EFB-98BD-1070B4CD2518}"/>
    <cellStyle name="Normal 6 2 3 2 7" xfId="24680" xr:uid="{2B61EFB9-FDF4-45AF-B730-AC68F6D668B9}"/>
    <cellStyle name="Normal 6 2 3 2 7 2" xfId="24681" xr:uid="{59E83427-49AB-4C1C-AC30-268C0EB3A755}"/>
    <cellStyle name="Normal 6 2 3 2 7 2 2" xfId="24682" xr:uid="{D58FEEC4-8B4E-485C-AB8C-999D25B5C3F3}"/>
    <cellStyle name="Normal 6 2 3 2 7 2 2 2" xfId="24683" xr:uid="{D10CC20B-D1BC-4909-B250-B5E25BA3C7FA}"/>
    <cellStyle name="Normal 6 2 3 2 7 2 3" xfId="24684" xr:uid="{17B9316D-B69B-49EA-9FD5-D4AE2628D038}"/>
    <cellStyle name="Normal 6 2 3 2 7 2 4" xfId="24685" xr:uid="{0914F141-36EB-43B3-A24B-752205945748}"/>
    <cellStyle name="Normal 6 2 3 2 7 3" xfId="24686" xr:uid="{7E3D8957-6B75-4261-B4FD-6466B3A7D10F}"/>
    <cellStyle name="Normal 6 2 3 2 7 3 2" xfId="24687" xr:uid="{DE6DFA96-31E3-452E-B3C4-74680DF005CA}"/>
    <cellStyle name="Normal 6 2 3 2 7 4" xfId="24688" xr:uid="{4BCB77DA-098F-42D2-BAA2-E533BBAAB616}"/>
    <cellStyle name="Normal 6 2 3 2 7 5" xfId="24689" xr:uid="{33F73756-83AA-47B9-A7EF-609E50BA255A}"/>
    <cellStyle name="Normal 6 2 3 2 8" xfId="24690" xr:uid="{51D0251C-81ED-4549-BBF7-EA463EAEDF39}"/>
    <cellStyle name="Normal 6 2 3 2 8 2" xfId="24691" xr:uid="{068D6497-9666-4202-AD06-CCB0032CC75E}"/>
    <cellStyle name="Normal 6 2 3 2 8 2 2" xfId="24692" xr:uid="{E5BE3F61-72C0-466E-8088-CC3978E66D89}"/>
    <cellStyle name="Normal 6 2 3 2 8 2 2 2" xfId="24693" xr:uid="{EDF2B112-FE22-40B6-9390-95E0893FCF6C}"/>
    <cellStyle name="Normal 6 2 3 2 8 2 3" xfId="24694" xr:uid="{86D7B2FE-DC5F-4B25-BC19-A4FDD7042074}"/>
    <cellStyle name="Normal 6 2 3 2 8 2 4" xfId="24695" xr:uid="{1EA5193B-A14A-4342-B8E7-98E7B14E2F87}"/>
    <cellStyle name="Normal 6 2 3 2 8 3" xfId="24696" xr:uid="{C4581C7C-74E8-44A1-B2FD-99760946DC2A}"/>
    <cellStyle name="Normal 6 2 3 2 8 3 2" xfId="24697" xr:uid="{A157868E-E6A8-4198-869C-06A15EB9ABEA}"/>
    <cellStyle name="Normal 6 2 3 2 8 4" xfId="24698" xr:uid="{FF15C364-80D6-4FE6-97DD-68265F3F8288}"/>
    <cellStyle name="Normal 6 2 3 2 8 5" xfId="24699" xr:uid="{8A385E30-3A8B-41EB-87E9-4D1C732F1AE0}"/>
    <cellStyle name="Normal 6 2 3 2 9" xfId="24700" xr:uid="{B07EFCD0-AB6B-487C-8DD3-8B40A8975232}"/>
    <cellStyle name="Normal 6 2 3 2 9 2" xfId="24701" xr:uid="{02449FD0-03FA-440F-AD05-6CC27FA2E04D}"/>
    <cellStyle name="Normal 6 2 3 2 9 2 2" xfId="24702" xr:uid="{11957A54-1899-4BEC-A8F9-0905960C1B58}"/>
    <cellStyle name="Normal 6 2 3 2 9 3" xfId="24703" xr:uid="{B7433962-ACFD-44B3-A46A-BF122771A747}"/>
    <cellStyle name="Normal 6 2 3 2 9 4" xfId="24704" xr:uid="{19235F1E-5BAC-414A-87DE-C2CE01682D75}"/>
    <cellStyle name="Normal 6 2 3 3" xfId="24705" xr:uid="{4228956A-2D87-43B9-A205-355E939B950B}"/>
    <cellStyle name="Normal 6 2 3 3 10" xfId="24706" xr:uid="{47D39526-141C-438E-A37E-81663F0FCEE6}"/>
    <cellStyle name="Normal 6 2 3 3 11" xfId="24707" xr:uid="{448EE7E3-FDF3-466E-B835-27E07EE734DD}"/>
    <cellStyle name="Normal 6 2 3 3 12" xfId="24708" xr:uid="{64F75BF3-A89D-462E-80DD-590D5FDD2EB8}"/>
    <cellStyle name="Normal 6 2 3 3 2" xfId="24709" xr:uid="{F9AF6762-71EA-4FDC-8BC2-72E1281E61D7}"/>
    <cellStyle name="Normal 6 2 3 3 2 10" xfId="24710" xr:uid="{AF440E2A-7CB3-4FDD-8058-1F01B724923D}"/>
    <cellStyle name="Normal 6 2 3 3 2 11" xfId="24711" xr:uid="{E16A3C39-C28E-4BA1-8B17-E6DE3F172D3C}"/>
    <cellStyle name="Normal 6 2 3 3 2 2" xfId="24712" xr:uid="{D88AFA10-F212-472C-9981-DF809A1CDA0A}"/>
    <cellStyle name="Normal 6 2 3 3 2 2 10" xfId="24713" xr:uid="{02CF4D99-A9AE-492A-A688-9EEC89119080}"/>
    <cellStyle name="Normal 6 2 3 3 2 2 2" xfId="24714" xr:uid="{70D2AC77-D59A-44B5-B883-A5C361EE5EB8}"/>
    <cellStyle name="Normal 6 2 3 3 2 2 2 2" xfId="24715" xr:uid="{3980B685-D576-457B-9E29-02AE3924E8B4}"/>
    <cellStyle name="Normal 6 2 3 3 2 2 2 2 2" xfId="24716" xr:uid="{9245919C-74A2-4F93-ADF8-5B6111D61687}"/>
    <cellStyle name="Normal 6 2 3 3 2 2 2 2 2 2" xfId="24717" xr:uid="{17670248-5004-4D4F-96EC-AB95BABDF284}"/>
    <cellStyle name="Normal 6 2 3 3 2 2 2 2 2 2 2" xfId="24718" xr:uid="{A715378B-1E7E-4538-B0E2-674D23AB06DE}"/>
    <cellStyle name="Normal 6 2 3 3 2 2 2 2 2 2 2 2" xfId="24719" xr:uid="{003D1D02-50E9-43BB-AB59-591DAB470F60}"/>
    <cellStyle name="Normal 6 2 3 3 2 2 2 2 2 2 3" xfId="24720" xr:uid="{E04954D1-4266-4EAA-9297-FD0F7C745685}"/>
    <cellStyle name="Normal 6 2 3 3 2 2 2 2 2 2 4" xfId="24721" xr:uid="{1D91941C-7B16-4E22-B059-5F3B0B14D40D}"/>
    <cellStyle name="Normal 6 2 3 3 2 2 2 2 2 3" xfId="24722" xr:uid="{9159434B-8C27-4C1E-810D-FA421720608A}"/>
    <cellStyle name="Normal 6 2 3 3 2 2 2 2 2 3 2" xfId="24723" xr:uid="{EB6AD7E5-A40E-455A-B4DF-090B49C52154}"/>
    <cellStyle name="Normal 6 2 3 3 2 2 2 2 2 4" xfId="24724" xr:uid="{DD10AD97-8CE7-4CFA-8612-66EA5D109728}"/>
    <cellStyle name="Normal 6 2 3 3 2 2 2 2 2 5" xfId="24725" xr:uid="{3ACC2BAB-1918-474D-B4CC-5A3C170905A8}"/>
    <cellStyle name="Normal 6 2 3 3 2 2 2 2 3" xfId="24726" xr:uid="{4CC9BBFE-7ADE-41FE-883F-F673C9050318}"/>
    <cellStyle name="Normal 6 2 3 3 2 2 2 2 3 2" xfId="24727" xr:uid="{19BCB8DF-0BEC-4A3A-88C8-3E4344B98146}"/>
    <cellStyle name="Normal 6 2 3 3 2 2 2 2 3 2 2" xfId="24728" xr:uid="{1B1D367A-AE9C-4D62-85F7-28F84FCA5416}"/>
    <cellStyle name="Normal 6 2 3 3 2 2 2 2 3 3" xfId="24729" xr:uid="{51925F71-0B0C-415B-B4DC-F599C1223357}"/>
    <cellStyle name="Normal 6 2 3 3 2 2 2 2 3 4" xfId="24730" xr:uid="{2676F211-DE07-4739-A561-F0CCBC19C647}"/>
    <cellStyle name="Normal 6 2 3 3 2 2 2 2 4" xfId="24731" xr:uid="{A861AC13-FFB0-4F90-A637-85E1BE11125D}"/>
    <cellStyle name="Normal 6 2 3 3 2 2 2 2 4 2" xfId="24732" xr:uid="{61151CCC-A4C6-4054-9B43-918A0C17D9DB}"/>
    <cellStyle name="Normal 6 2 3 3 2 2 2 2 5" xfId="24733" xr:uid="{6431BC23-93C5-493C-BB1E-9E2D8F0A80E6}"/>
    <cellStyle name="Normal 6 2 3 3 2 2 2 2 6" xfId="24734" xr:uid="{2036B1DE-E501-46CA-8EF3-B95F152F484F}"/>
    <cellStyle name="Normal 6 2 3 3 2 2 2 3" xfId="24735" xr:uid="{71546696-2E43-44B9-8FD7-948C6308E67B}"/>
    <cellStyle name="Normal 6 2 3 3 2 2 2 3 2" xfId="24736" xr:uid="{56399B41-912C-467C-BDE8-2F76A9A52B27}"/>
    <cellStyle name="Normal 6 2 3 3 2 2 2 3 2 2" xfId="24737" xr:uid="{D8AB3588-9C76-4B41-9B91-D6A33453ACD6}"/>
    <cellStyle name="Normal 6 2 3 3 2 2 2 3 2 2 2" xfId="24738" xr:uid="{62D6A5A4-F5A5-40A7-BF23-41A8636718EC}"/>
    <cellStyle name="Normal 6 2 3 3 2 2 2 3 2 3" xfId="24739" xr:uid="{431D63C1-20FC-4509-9554-85F1E3FD7E2D}"/>
    <cellStyle name="Normal 6 2 3 3 2 2 2 3 2 4" xfId="24740" xr:uid="{0001120E-47EA-4ECB-90BA-84E921C6E22E}"/>
    <cellStyle name="Normal 6 2 3 3 2 2 2 3 3" xfId="24741" xr:uid="{4585AA36-FBA3-4D53-8BFD-EC73425F30E9}"/>
    <cellStyle name="Normal 6 2 3 3 2 2 2 3 3 2" xfId="24742" xr:uid="{BE046D62-5F90-4593-AA86-F55E2DAE64A5}"/>
    <cellStyle name="Normal 6 2 3 3 2 2 2 3 4" xfId="24743" xr:uid="{45D9AF5F-34AD-4DD7-98C0-9E76B547FCBC}"/>
    <cellStyle name="Normal 6 2 3 3 2 2 2 3 5" xfId="24744" xr:uid="{F59382D1-D0E6-4353-9FF3-2F3D4B9CC0AF}"/>
    <cellStyle name="Normal 6 2 3 3 2 2 2 4" xfId="24745" xr:uid="{A1DB4675-8480-4B5F-BF83-4C3E5592447A}"/>
    <cellStyle name="Normal 6 2 3 3 2 2 2 4 2" xfId="24746" xr:uid="{9B0E6E78-2F86-4E7D-970F-9B56BD6A5B03}"/>
    <cellStyle name="Normal 6 2 3 3 2 2 2 4 2 2" xfId="24747" xr:uid="{FBBD79EF-5840-4424-AFCF-068B1D77BE04}"/>
    <cellStyle name="Normal 6 2 3 3 2 2 2 4 2 2 2" xfId="24748" xr:uid="{391F9434-FEB4-4719-A3CC-6D3C241AE69F}"/>
    <cellStyle name="Normal 6 2 3 3 2 2 2 4 2 3" xfId="24749" xr:uid="{6E7CAE63-00EC-46A2-97AE-7290F387D002}"/>
    <cellStyle name="Normal 6 2 3 3 2 2 2 4 2 4" xfId="24750" xr:uid="{039E0339-60D4-4151-94A5-64C7659A205A}"/>
    <cellStyle name="Normal 6 2 3 3 2 2 2 4 3" xfId="24751" xr:uid="{DF622D71-4C06-44A1-A6D3-03C9B9AF41F3}"/>
    <cellStyle name="Normal 6 2 3 3 2 2 2 4 3 2" xfId="24752" xr:uid="{B092BA35-F963-470D-A166-499106B465C2}"/>
    <cellStyle name="Normal 6 2 3 3 2 2 2 4 4" xfId="24753" xr:uid="{357AE22A-B689-4386-B8D3-5F4299CFECDE}"/>
    <cellStyle name="Normal 6 2 3 3 2 2 2 4 5" xfId="24754" xr:uid="{B618E038-B52B-4B65-8294-C63388A8C088}"/>
    <cellStyle name="Normal 6 2 3 3 2 2 2 5" xfId="24755" xr:uid="{07A4BC78-6A52-4C9F-A8DC-D12FAC2ADDC6}"/>
    <cellStyle name="Normal 6 2 3 3 2 2 2 5 2" xfId="24756" xr:uid="{B694AFEB-410C-4569-A7AE-9D47490882C6}"/>
    <cellStyle name="Normal 6 2 3 3 2 2 2 5 2 2" xfId="24757" xr:uid="{E96976F9-835E-41AA-B40F-710BB328169C}"/>
    <cellStyle name="Normal 6 2 3 3 2 2 2 5 3" xfId="24758" xr:uid="{3A840EE5-F645-4492-94A3-482BAF0A1D8A}"/>
    <cellStyle name="Normal 6 2 3 3 2 2 2 5 4" xfId="24759" xr:uid="{F30F0A77-484D-411B-A7A3-1A338BEEAACD}"/>
    <cellStyle name="Normal 6 2 3 3 2 2 2 6" xfId="24760" xr:uid="{D541B53B-7D9C-4B6B-A754-6E2E55493AEB}"/>
    <cellStyle name="Normal 6 2 3 3 2 2 2 6 2" xfId="24761" xr:uid="{CC05EC27-E724-4F88-8FC3-7538BAC973E9}"/>
    <cellStyle name="Normal 6 2 3 3 2 2 2 6 3" xfId="24762" xr:uid="{F54113ED-788A-45C6-A70E-A42F3C44C8E1}"/>
    <cellStyle name="Normal 6 2 3 3 2 2 2 6 4" xfId="24763" xr:uid="{247E887B-1CFC-4116-9E71-25F11D2D106A}"/>
    <cellStyle name="Normal 6 2 3 3 2 2 2 6 5" xfId="24764" xr:uid="{E04583E9-F7E1-4B85-BE5D-D24BB9BD0663}"/>
    <cellStyle name="Normal 6 2 3 3 2 2 2 7" xfId="24765" xr:uid="{1AA17BD1-C226-44CE-96D1-CE89F8F4031C}"/>
    <cellStyle name="Normal 6 2 3 3 2 2 2 8" xfId="24766" xr:uid="{A139606D-FAAC-40D2-9157-D52960CF1722}"/>
    <cellStyle name="Normal 6 2 3 3 2 2 2 9" xfId="24767" xr:uid="{D195872A-0147-45EF-A6F6-850F8324F03D}"/>
    <cellStyle name="Normal 6 2 3 3 2 2 3" xfId="24768" xr:uid="{9628E68E-1D05-455E-B979-3093AD17BA85}"/>
    <cellStyle name="Normal 6 2 3 3 2 2 3 2" xfId="24769" xr:uid="{16F033A2-C736-4B45-A9B6-C26B4E7AE1EF}"/>
    <cellStyle name="Normal 6 2 3 3 2 2 3 2 2" xfId="24770" xr:uid="{A601B0C5-0326-4D30-B809-E11D1F26DFA2}"/>
    <cellStyle name="Normal 6 2 3 3 2 2 3 2 2 2" xfId="24771" xr:uid="{CB1B8FE4-8DE0-41EC-9D73-923E73258B6D}"/>
    <cellStyle name="Normal 6 2 3 3 2 2 3 2 2 2 2" xfId="24772" xr:uid="{7F87A6C3-40BF-46F3-827F-2448244A89E5}"/>
    <cellStyle name="Normal 6 2 3 3 2 2 3 2 2 3" xfId="24773" xr:uid="{41E71736-EAA4-4336-B337-07A232F2540A}"/>
    <cellStyle name="Normal 6 2 3 3 2 2 3 2 2 4" xfId="24774" xr:uid="{FAEA6D0E-50F2-4C5F-A742-6CC7404442A9}"/>
    <cellStyle name="Normal 6 2 3 3 2 2 3 2 3" xfId="24775" xr:uid="{2247058A-D46C-43D5-ADDA-D794F67648F8}"/>
    <cellStyle name="Normal 6 2 3 3 2 2 3 2 3 2" xfId="24776" xr:uid="{055D220E-FA48-4993-8CEF-561ABD2E5775}"/>
    <cellStyle name="Normal 6 2 3 3 2 2 3 2 4" xfId="24777" xr:uid="{69A7F5D6-0FB0-495D-87D5-C3782B7B1E2F}"/>
    <cellStyle name="Normal 6 2 3 3 2 2 3 2 5" xfId="24778" xr:uid="{5DBD075C-66EC-4600-8FCD-74B1842E4638}"/>
    <cellStyle name="Normal 6 2 3 3 2 2 3 3" xfId="24779" xr:uid="{183FCA59-AC3E-48E1-B8D6-1E0199C73FC9}"/>
    <cellStyle name="Normal 6 2 3 3 2 2 3 3 2" xfId="24780" xr:uid="{3B507119-D42C-45F9-B109-8E2E3F6455B9}"/>
    <cellStyle name="Normal 6 2 3 3 2 2 3 3 2 2" xfId="24781" xr:uid="{AB7E65CA-AC4E-4B5D-B5AF-D2728F7E394C}"/>
    <cellStyle name="Normal 6 2 3 3 2 2 3 3 3" xfId="24782" xr:uid="{EEFC33E4-0079-4408-BB47-BD443909ED5E}"/>
    <cellStyle name="Normal 6 2 3 3 2 2 3 3 4" xfId="24783" xr:uid="{A1273CD1-393B-4AA9-86C6-1D7A07A1275C}"/>
    <cellStyle name="Normal 6 2 3 3 2 2 3 4" xfId="24784" xr:uid="{5D5B0044-C56B-4D27-B1A1-C2AE7684CBBF}"/>
    <cellStyle name="Normal 6 2 3 3 2 2 3 4 2" xfId="24785" xr:uid="{CB582AE0-7234-49E6-B2FE-B90A681052B2}"/>
    <cellStyle name="Normal 6 2 3 3 2 2 3 5" xfId="24786" xr:uid="{450447BC-D145-4859-9F48-0B6F31E652B0}"/>
    <cellStyle name="Normal 6 2 3 3 2 2 3 6" xfId="24787" xr:uid="{0BBF0CFD-3EE6-44AC-A177-F23F2BF76559}"/>
    <cellStyle name="Normal 6 2 3 3 2 2 4" xfId="24788" xr:uid="{7F62F575-C11D-4A9D-AE7C-84300832A81A}"/>
    <cellStyle name="Normal 6 2 3 3 2 2 4 2" xfId="24789" xr:uid="{35F6DF1C-6402-48E0-83CE-0A6DD7A05B5E}"/>
    <cellStyle name="Normal 6 2 3 3 2 2 4 2 2" xfId="24790" xr:uid="{ECA4E603-E667-4B76-95B6-B6D78F0A00E0}"/>
    <cellStyle name="Normal 6 2 3 3 2 2 4 2 2 2" xfId="24791" xr:uid="{D051CEB8-9358-4A0D-AD62-2A22EAC2FCE2}"/>
    <cellStyle name="Normal 6 2 3 3 2 2 4 2 3" xfId="24792" xr:uid="{98943FB7-CBE0-4ECE-A562-FB465A2AE42F}"/>
    <cellStyle name="Normal 6 2 3 3 2 2 4 2 4" xfId="24793" xr:uid="{9DE10AF2-EC66-455E-92B2-CB20F57E0415}"/>
    <cellStyle name="Normal 6 2 3 3 2 2 4 3" xfId="24794" xr:uid="{7FA1004F-EB86-4402-8E56-0823D3C6355B}"/>
    <cellStyle name="Normal 6 2 3 3 2 2 4 3 2" xfId="24795" xr:uid="{CDDA8B70-2C01-4E38-8DBE-776BDAA4118C}"/>
    <cellStyle name="Normal 6 2 3 3 2 2 4 4" xfId="24796" xr:uid="{3698D113-0FC8-4AC2-83D0-681372A871AF}"/>
    <cellStyle name="Normal 6 2 3 3 2 2 4 5" xfId="24797" xr:uid="{075ED7B4-CC3C-4E7D-A0B1-065F29317185}"/>
    <cellStyle name="Normal 6 2 3 3 2 2 5" xfId="24798" xr:uid="{ECFE8A61-1A15-4A20-BE71-288E8E7FC4C3}"/>
    <cellStyle name="Normal 6 2 3 3 2 2 5 2" xfId="24799" xr:uid="{5A90B701-748D-4749-8068-8A0A461C6C84}"/>
    <cellStyle name="Normal 6 2 3 3 2 2 5 2 2" xfId="24800" xr:uid="{7B35B0E8-8B0E-444D-961A-0861FF177BD8}"/>
    <cellStyle name="Normal 6 2 3 3 2 2 5 2 2 2" xfId="24801" xr:uid="{678B8521-CA14-4BCD-B26A-4A1692DF48C3}"/>
    <cellStyle name="Normal 6 2 3 3 2 2 5 2 3" xfId="24802" xr:uid="{EAF228F4-E101-456A-9D5D-E332BA37D0E2}"/>
    <cellStyle name="Normal 6 2 3 3 2 2 5 2 4" xfId="24803" xr:uid="{F332FA8F-9643-41D1-B439-C0DFB55D9C23}"/>
    <cellStyle name="Normal 6 2 3 3 2 2 5 3" xfId="24804" xr:uid="{34A0B6C8-B80E-4B32-B1D0-410AFC13812B}"/>
    <cellStyle name="Normal 6 2 3 3 2 2 5 3 2" xfId="24805" xr:uid="{41950227-52D5-4AD9-B484-483920F24C9A}"/>
    <cellStyle name="Normal 6 2 3 3 2 2 5 4" xfId="24806" xr:uid="{9CE21F02-E229-461A-93A6-6DCD4510C253}"/>
    <cellStyle name="Normal 6 2 3 3 2 2 5 5" xfId="24807" xr:uid="{86931AB9-427D-426B-95DC-58550EBC915C}"/>
    <cellStyle name="Normal 6 2 3 3 2 2 6" xfId="24808" xr:uid="{6A4AF6D3-89C2-4E3B-9F2C-060E790CC8E3}"/>
    <cellStyle name="Normal 6 2 3 3 2 2 6 2" xfId="24809" xr:uid="{C0959D17-3E98-49DD-A6D0-63DA45F43D0B}"/>
    <cellStyle name="Normal 6 2 3 3 2 2 6 2 2" xfId="24810" xr:uid="{C1AB7810-AE64-473B-AAAB-859686C07BD4}"/>
    <cellStyle name="Normal 6 2 3 3 2 2 6 3" xfId="24811" xr:uid="{627C4021-8CC3-4FD4-A982-E01647F4C5E8}"/>
    <cellStyle name="Normal 6 2 3 3 2 2 6 4" xfId="24812" xr:uid="{EEA8F97C-B525-4C4E-9038-097170A9D6DC}"/>
    <cellStyle name="Normal 6 2 3 3 2 2 7" xfId="24813" xr:uid="{2700EEEE-A9B2-4EA0-AE15-1E45BCDDF09F}"/>
    <cellStyle name="Normal 6 2 3 3 2 2 7 2" xfId="24814" xr:uid="{A9379201-0073-46E2-BF45-9B38F2AA5AA4}"/>
    <cellStyle name="Normal 6 2 3 3 2 2 7 3" xfId="24815" xr:uid="{CAB1ADC1-410C-4E6F-84DA-E8E7CF0FA41C}"/>
    <cellStyle name="Normal 6 2 3 3 2 2 7 4" xfId="24816" xr:uid="{3BAAB3B4-A654-4E4D-B71A-BB87333629BF}"/>
    <cellStyle name="Normal 6 2 3 3 2 2 7 5" xfId="24817" xr:uid="{FFB86F22-4C18-4CF3-BFE3-46A09E5DFD2E}"/>
    <cellStyle name="Normal 6 2 3 3 2 2 8" xfId="24818" xr:uid="{2493FCAF-39A2-4A40-A7B4-469520F15124}"/>
    <cellStyle name="Normal 6 2 3 3 2 2 9" xfId="24819" xr:uid="{E1794DBF-770A-4BD2-B712-F0016A98374C}"/>
    <cellStyle name="Normal 6 2 3 3 2 3" xfId="24820" xr:uid="{BAB814E5-1EA0-4C6A-A4DA-8639E979AFF4}"/>
    <cellStyle name="Normal 6 2 3 3 2 3 2" xfId="24821" xr:uid="{D9184047-73A4-4155-A1C4-4BA458B220F6}"/>
    <cellStyle name="Normal 6 2 3 3 2 3 2 2" xfId="24822" xr:uid="{6F82769F-4D1E-4148-A80E-1A66DC61D7B8}"/>
    <cellStyle name="Normal 6 2 3 3 2 3 2 2 2" xfId="24823" xr:uid="{0DC74F3D-8B76-4EC9-8FE8-2BB4CC653604}"/>
    <cellStyle name="Normal 6 2 3 3 2 3 2 2 2 2" xfId="24824" xr:uid="{F6B42DF2-1DEE-48A2-B6DF-4DCB6A47FDC9}"/>
    <cellStyle name="Normal 6 2 3 3 2 3 2 2 2 2 2" xfId="24825" xr:uid="{2EC98BAE-EE3F-41FE-A57B-C1C22883CD02}"/>
    <cellStyle name="Normal 6 2 3 3 2 3 2 2 2 3" xfId="24826" xr:uid="{D7E4BF2B-B5FE-42DA-AA41-9E30798F274D}"/>
    <cellStyle name="Normal 6 2 3 3 2 3 2 2 2 4" xfId="24827" xr:uid="{7AE2F30D-A67E-4479-9619-1549529EF76F}"/>
    <cellStyle name="Normal 6 2 3 3 2 3 2 2 3" xfId="24828" xr:uid="{D46966B2-614F-4ADB-BAE4-5FA02D0484E5}"/>
    <cellStyle name="Normal 6 2 3 3 2 3 2 2 3 2" xfId="24829" xr:uid="{E2F2D93A-84E0-4DBA-AA1C-867373C48D4B}"/>
    <cellStyle name="Normal 6 2 3 3 2 3 2 2 4" xfId="24830" xr:uid="{C289E67B-C8B4-4459-983C-539F3C3ADAFD}"/>
    <cellStyle name="Normal 6 2 3 3 2 3 2 2 5" xfId="24831" xr:uid="{66A7F102-D764-476D-8295-8AFBED701CF5}"/>
    <cellStyle name="Normal 6 2 3 3 2 3 2 3" xfId="24832" xr:uid="{8FDA6324-1266-49B4-B175-A7BF5BECBB4F}"/>
    <cellStyle name="Normal 6 2 3 3 2 3 2 3 2" xfId="24833" xr:uid="{A956D3F7-47F4-4764-AAC0-8CD6983CFB8F}"/>
    <cellStyle name="Normal 6 2 3 3 2 3 2 3 2 2" xfId="24834" xr:uid="{B0F3AA1E-D851-4554-8CBD-8AFF2DABD7A7}"/>
    <cellStyle name="Normal 6 2 3 3 2 3 2 3 3" xfId="24835" xr:uid="{5E47DF3B-A4F6-4ACF-ADB4-198CA2A3382A}"/>
    <cellStyle name="Normal 6 2 3 3 2 3 2 3 4" xfId="24836" xr:uid="{864696AA-DEFF-4126-8316-B7E049D2298C}"/>
    <cellStyle name="Normal 6 2 3 3 2 3 2 4" xfId="24837" xr:uid="{3B7FDD0D-7845-46EE-8787-39B46496923D}"/>
    <cellStyle name="Normal 6 2 3 3 2 3 2 4 2" xfId="24838" xr:uid="{66DF039A-5B86-4C65-A0BC-EAF8A52A9098}"/>
    <cellStyle name="Normal 6 2 3 3 2 3 2 5" xfId="24839" xr:uid="{71C358CC-0D32-4F5F-8402-46EE2F74FEF8}"/>
    <cellStyle name="Normal 6 2 3 3 2 3 2 6" xfId="24840" xr:uid="{70759490-0899-4E9F-AF50-332BB830EA18}"/>
    <cellStyle name="Normal 6 2 3 3 2 3 3" xfId="24841" xr:uid="{922015C5-E204-4A63-9ADD-FBB10D8BD3B8}"/>
    <cellStyle name="Normal 6 2 3 3 2 3 3 2" xfId="24842" xr:uid="{252418B7-7A9E-4C3C-8527-9BE2F5349822}"/>
    <cellStyle name="Normal 6 2 3 3 2 3 3 2 2" xfId="24843" xr:uid="{9488A275-E371-49D9-B464-73FE2CD5C926}"/>
    <cellStyle name="Normal 6 2 3 3 2 3 3 2 2 2" xfId="24844" xr:uid="{19B1BE32-3350-4978-9FFE-4C7848FA4300}"/>
    <cellStyle name="Normal 6 2 3 3 2 3 3 2 3" xfId="24845" xr:uid="{2338A99B-FB6B-4B87-AF0A-38D74FAE0F56}"/>
    <cellStyle name="Normal 6 2 3 3 2 3 3 2 4" xfId="24846" xr:uid="{56D951C4-A013-41A8-AFF3-EA2F8D4A24C7}"/>
    <cellStyle name="Normal 6 2 3 3 2 3 3 3" xfId="24847" xr:uid="{53F20193-FA8E-451F-9E73-75564F1CC41B}"/>
    <cellStyle name="Normal 6 2 3 3 2 3 3 3 2" xfId="24848" xr:uid="{AAF85340-670D-4BC2-A9D5-ED3C0026AE1D}"/>
    <cellStyle name="Normal 6 2 3 3 2 3 3 4" xfId="24849" xr:uid="{3398C33B-D2E9-41EC-9A22-6A3E5CEDBF91}"/>
    <cellStyle name="Normal 6 2 3 3 2 3 3 5" xfId="24850" xr:uid="{FD70E9D8-CDAA-4FB0-AF2C-77BA6766D304}"/>
    <cellStyle name="Normal 6 2 3 3 2 3 4" xfId="24851" xr:uid="{1B1A11C0-D647-48FD-AD90-B9820EDC28F8}"/>
    <cellStyle name="Normal 6 2 3 3 2 3 4 2" xfId="24852" xr:uid="{0C2FC8CF-4AA9-4730-9A16-141E59A0675F}"/>
    <cellStyle name="Normal 6 2 3 3 2 3 4 2 2" xfId="24853" xr:uid="{91181381-0C3D-445D-8CDA-8D7C6AE8A8E4}"/>
    <cellStyle name="Normal 6 2 3 3 2 3 4 2 2 2" xfId="24854" xr:uid="{59EF5629-71E2-4989-8CD7-F17C1E1CE2FC}"/>
    <cellStyle name="Normal 6 2 3 3 2 3 4 2 3" xfId="24855" xr:uid="{3EC006E6-E72F-4E2F-9B16-7AF50E9FC296}"/>
    <cellStyle name="Normal 6 2 3 3 2 3 4 2 4" xfId="24856" xr:uid="{BF5D350A-C210-485A-A679-BA9AB008D038}"/>
    <cellStyle name="Normal 6 2 3 3 2 3 4 3" xfId="24857" xr:uid="{1E5B9D37-5F1F-4C75-8AA3-84A7CC668DF7}"/>
    <cellStyle name="Normal 6 2 3 3 2 3 4 3 2" xfId="24858" xr:uid="{14F8925D-AD5F-4E0B-965D-204FD5C6D25C}"/>
    <cellStyle name="Normal 6 2 3 3 2 3 4 4" xfId="24859" xr:uid="{568F71AF-7BF0-4998-AC16-320C3FE4B292}"/>
    <cellStyle name="Normal 6 2 3 3 2 3 4 5" xfId="24860" xr:uid="{E49E142F-817A-4F51-9558-C5F29BE7D327}"/>
    <cellStyle name="Normal 6 2 3 3 2 3 5" xfId="24861" xr:uid="{48127CCF-8234-4980-A301-70C1153C42A1}"/>
    <cellStyle name="Normal 6 2 3 3 2 3 5 2" xfId="24862" xr:uid="{4E9BCE55-5D83-48C8-9053-C42E2EA1B2CA}"/>
    <cellStyle name="Normal 6 2 3 3 2 3 5 2 2" xfId="24863" xr:uid="{AA890206-2F10-4B74-983B-0C4340A9ABBC}"/>
    <cellStyle name="Normal 6 2 3 3 2 3 5 3" xfId="24864" xr:uid="{950C1A9C-495B-42F0-8D44-123F67D4E555}"/>
    <cellStyle name="Normal 6 2 3 3 2 3 5 4" xfId="24865" xr:uid="{8214E740-AD90-4A93-8E00-802D57295CE5}"/>
    <cellStyle name="Normal 6 2 3 3 2 3 6" xfId="24866" xr:uid="{7FF285F6-C0EB-4A84-A188-BE94F6B7BF75}"/>
    <cellStyle name="Normal 6 2 3 3 2 3 6 2" xfId="24867" xr:uid="{288DE4EC-9A83-4546-98CD-2657BA42F962}"/>
    <cellStyle name="Normal 6 2 3 3 2 3 6 3" xfId="24868" xr:uid="{AA8DC8BF-7DCB-45D6-BC31-F0EC5EEEBB47}"/>
    <cellStyle name="Normal 6 2 3 3 2 3 6 4" xfId="24869" xr:uid="{4D8C8D61-2D31-478A-876C-5D2F6EE65CB0}"/>
    <cellStyle name="Normal 6 2 3 3 2 3 6 5" xfId="24870" xr:uid="{BB286B4A-7284-4A66-9B47-8CB0B7E5F4D9}"/>
    <cellStyle name="Normal 6 2 3 3 2 3 7" xfId="24871" xr:uid="{418F90F5-B93E-422F-BC12-3CC1D5B79169}"/>
    <cellStyle name="Normal 6 2 3 3 2 3 8" xfId="24872" xr:uid="{E5CE324E-781F-4C22-ACE9-2A79B5D5247F}"/>
    <cellStyle name="Normal 6 2 3 3 2 3 9" xfId="24873" xr:uid="{34AB28C7-E6F1-4B32-9720-76A071A5DCE6}"/>
    <cellStyle name="Normal 6 2 3 3 2 4" xfId="24874" xr:uid="{F9AFEC00-9E11-4447-9159-6C538CE1B6C4}"/>
    <cellStyle name="Normal 6 2 3 3 2 4 2" xfId="24875" xr:uid="{7B126DCF-8617-4515-82A6-A241555DA30F}"/>
    <cellStyle name="Normal 6 2 3 3 2 4 2 2" xfId="24876" xr:uid="{63152ADE-86F2-4684-AA45-5ECB6EC6B73C}"/>
    <cellStyle name="Normal 6 2 3 3 2 4 2 2 2" xfId="24877" xr:uid="{1D604B0A-5E5E-4BB1-A0B9-C3D1A9D74A12}"/>
    <cellStyle name="Normal 6 2 3 3 2 4 2 2 2 2" xfId="24878" xr:uid="{07FE78DF-BEDC-4D29-B291-4FE2F2B7AE5F}"/>
    <cellStyle name="Normal 6 2 3 3 2 4 2 2 3" xfId="24879" xr:uid="{B10C5B3F-0CF8-485E-BD0E-8CA3869AB290}"/>
    <cellStyle name="Normal 6 2 3 3 2 4 2 2 4" xfId="24880" xr:uid="{825F4B64-706C-417E-B255-244CBE999431}"/>
    <cellStyle name="Normal 6 2 3 3 2 4 2 3" xfId="24881" xr:uid="{BD6F7E8E-B9CD-42DD-8D3D-686FC60D3A23}"/>
    <cellStyle name="Normal 6 2 3 3 2 4 2 3 2" xfId="24882" xr:uid="{4EECE826-E7D3-4130-BD56-BCAA30C4A165}"/>
    <cellStyle name="Normal 6 2 3 3 2 4 2 4" xfId="24883" xr:uid="{B32982D3-C98E-40CB-94F2-2C77165D79DD}"/>
    <cellStyle name="Normal 6 2 3 3 2 4 2 5" xfId="24884" xr:uid="{22CC6AFE-F567-4183-A157-2E383E615ABC}"/>
    <cellStyle name="Normal 6 2 3 3 2 4 3" xfId="24885" xr:uid="{AC92534F-F592-41AD-A25B-60AD9CCB9BF7}"/>
    <cellStyle name="Normal 6 2 3 3 2 4 3 2" xfId="24886" xr:uid="{435B491E-C7B3-44E7-8A82-F44E4EC86FC4}"/>
    <cellStyle name="Normal 6 2 3 3 2 4 3 2 2" xfId="24887" xr:uid="{ED6FCA8E-2D13-4946-AD51-2227616C4148}"/>
    <cellStyle name="Normal 6 2 3 3 2 4 3 3" xfId="24888" xr:uid="{9BC156D4-038B-407C-87E9-A496410636D3}"/>
    <cellStyle name="Normal 6 2 3 3 2 4 3 4" xfId="24889" xr:uid="{FFFAAD82-CDF6-4284-BB01-879FFEA41BAC}"/>
    <cellStyle name="Normal 6 2 3 3 2 4 4" xfId="24890" xr:uid="{845F8D40-D49F-4209-A00C-0D331F041108}"/>
    <cellStyle name="Normal 6 2 3 3 2 4 4 2" xfId="24891" xr:uid="{E310F931-0EB1-4DDF-BA75-D3C9EF0F6FE6}"/>
    <cellStyle name="Normal 6 2 3 3 2 4 5" xfId="24892" xr:uid="{EAD1F205-C961-4E42-88F7-4DCC2C6A3D22}"/>
    <cellStyle name="Normal 6 2 3 3 2 4 6" xfId="24893" xr:uid="{814F90DE-5DA7-4869-B04C-E7BEF28A7068}"/>
    <cellStyle name="Normal 6 2 3 3 2 5" xfId="24894" xr:uid="{C7EA02F8-EA2C-41B7-913D-CF946CF9961D}"/>
    <cellStyle name="Normal 6 2 3 3 2 5 2" xfId="24895" xr:uid="{FA6E6439-5B74-4669-BA97-4826DD77879D}"/>
    <cellStyle name="Normal 6 2 3 3 2 5 2 2" xfId="24896" xr:uid="{790AF888-4060-423E-8A9F-0913085B7323}"/>
    <cellStyle name="Normal 6 2 3 3 2 5 2 2 2" xfId="24897" xr:uid="{677B9090-8BC5-41BB-8B4E-F283F2134D0C}"/>
    <cellStyle name="Normal 6 2 3 3 2 5 2 3" xfId="24898" xr:uid="{90107912-107E-45CC-B278-36F8CB767AC4}"/>
    <cellStyle name="Normal 6 2 3 3 2 5 2 4" xfId="24899" xr:uid="{89B608BC-A1F0-4180-B2D3-6A27CCDAF463}"/>
    <cellStyle name="Normal 6 2 3 3 2 5 3" xfId="24900" xr:uid="{19988190-DA09-4C16-9B01-54FEC82BB632}"/>
    <cellStyle name="Normal 6 2 3 3 2 5 3 2" xfId="24901" xr:uid="{489448EE-F63D-4AA4-BF80-C63CD9EDC706}"/>
    <cellStyle name="Normal 6 2 3 3 2 5 4" xfId="24902" xr:uid="{1043FE33-13ED-4134-8A7E-A8835CB0B67A}"/>
    <cellStyle name="Normal 6 2 3 3 2 5 5" xfId="24903" xr:uid="{F1D5404D-9BDC-4AA2-96C2-7F8B717E1DD3}"/>
    <cellStyle name="Normal 6 2 3 3 2 6" xfId="24904" xr:uid="{0D09F1F0-7F02-4B9B-AA83-7077400C89A2}"/>
    <cellStyle name="Normal 6 2 3 3 2 6 2" xfId="24905" xr:uid="{CE7BCE67-56FB-4286-AE2A-7043113E5EEA}"/>
    <cellStyle name="Normal 6 2 3 3 2 6 2 2" xfId="24906" xr:uid="{F7E55F9A-0804-4182-A5DF-0615069A70D3}"/>
    <cellStyle name="Normal 6 2 3 3 2 6 2 2 2" xfId="24907" xr:uid="{013FFFFF-964A-4777-90AF-D7032914342D}"/>
    <cellStyle name="Normal 6 2 3 3 2 6 2 3" xfId="24908" xr:uid="{B495789D-0F4B-471F-9DB0-B82D2678BF02}"/>
    <cellStyle name="Normal 6 2 3 3 2 6 2 4" xfId="24909" xr:uid="{5C7A4316-22A5-4DAF-A081-9DA34D210184}"/>
    <cellStyle name="Normal 6 2 3 3 2 6 3" xfId="24910" xr:uid="{F69E015C-E87B-4D35-B02D-5980FF2F42C5}"/>
    <cellStyle name="Normal 6 2 3 3 2 6 3 2" xfId="24911" xr:uid="{AAC56A23-E2C4-4F5F-9EB4-C4EECF6C5F3E}"/>
    <cellStyle name="Normal 6 2 3 3 2 6 4" xfId="24912" xr:uid="{5F411133-AD35-4B42-AD88-649BF69E2614}"/>
    <cellStyle name="Normal 6 2 3 3 2 6 5" xfId="24913" xr:uid="{6622A1AA-E986-4F74-A4B1-33E9EE36FEC7}"/>
    <cellStyle name="Normal 6 2 3 3 2 7" xfId="24914" xr:uid="{4F812C37-37E2-4710-BE29-908023675151}"/>
    <cellStyle name="Normal 6 2 3 3 2 7 2" xfId="24915" xr:uid="{96F92128-854B-439F-99C5-5E313F94A031}"/>
    <cellStyle name="Normal 6 2 3 3 2 7 2 2" xfId="24916" xr:uid="{20C6B59F-4CE0-41AC-9B32-DF4730EB68FD}"/>
    <cellStyle name="Normal 6 2 3 3 2 7 3" xfId="24917" xr:uid="{798760DD-4C9C-4501-9F2C-67DF715DC0E0}"/>
    <cellStyle name="Normal 6 2 3 3 2 7 4" xfId="24918" xr:uid="{F9B95E3D-C9C7-479B-8449-9D32CBCEFE3B}"/>
    <cellStyle name="Normal 6 2 3 3 2 8" xfId="24919" xr:uid="{2C8C9759-1875-4B13-953C-3D1A4C505F9A}"/>
    <cellStyle name="Normal 6 2 3 3 2 8 2" xfId="24920" xr:uid="{485D6F99-F0F3-4604-9B01-DA485D75329D}"/>
    <cellStyle name="Normal 6 2 3 3 2 8 3" xfId="24921" xr:uid="{C01C124B-8B7B-4E67-885E-C39D2E6CD758}"/>
    <cellStyle name="Normal 6 2 3 3 2 8 4" xfId="24922" xr:uid="{C82F3C98-C1C5-433B-8527-22F0FE9A856C}"/>
    <cellStyle name="Normal 6 2 3 3 2 8 5" xfId="24923" xr:uid="{C82819E6-0182-4B24-9CDB-D4C52B6E085A}"/>
    <cellStyle name="Normal 6 2 3 3 2 9" xfId="24924" xr:uid="{7C7DAEB3-A9A6-42AB-A2A1-794BEB41C1D1}"/>
    <cellStyle name="Normal 6 2 3 3 3" xfId="24925" xr:uid="{D1C0583F-D70D-4FD0-930F-6FA48F0C0599}"/>
    <cellStyle name="Normal 6 2 3 3 3 10" xfId="24926" xr:uid="{DE37B43E-FD98-4443-90E1-8658E56390A2}"/>
    <cellStyle name="Normal 6 2 3 3 3 2" xfId="24927" xr:uid="{E51D7332-56B6-48CE-9BAD-F853C2ED4EA9}"/>
    <cellStyle name="Normal 6 2 3 3 3 2 2" xfId="24928" xr:uid="{BE8CA7B0-5F7B-4C9D-ADF7-4F2BC2EF7A8D}"/>
    <cellStyle name="Normal 6 2 3 3 3 2 2 2" xfId="24929" xr:uid="{CE664D3E-E8C9-4517-8CA8-EB3C6F906716}"/>
    <cellStyle name="Normal 6 2 3 3 3 2 2 2 2" xfId="24930" xr:uid="{A6091E31-47CD-48D6-81DA-231E6ED61816}"/>
    <cellStyle name="Normal 6 2 3 3 3 2 2 2 2 2" xfId="24931" xr:uid="{F5AFAEEF-A060-4659-83CF-1DBBD2C846EC}"/>
    <cellStyle name="Normal 6 2 3 3 3 2 2 2 2 2 2" xfId="24932" xr:uid="{8400672D-D9F7-46E6-891F-662BDC192CB4}"/>
    <cellStyle name="Normal 6 2 3 3 3 2 2 2 2 3" xfId="24933" xr:uid="{5754C5F4-FED2-49D6-9912-E1D6A83DC806}"/>
    <cellStyle name="Normal 6 2 3 3 3 2 2 2 2 4" xfId="24934" xr:uid="{E8980042-0C9B-4466-BAAE-0D20C2A9F91D}"/>
    <cellStyle name="Normal 6 2 3 3 3 2 2 2 3" xfId="24935" xr:uid="{78CE8831-DFFF-455E-A797-3613598E89F9}"/>
    <cellStyle name="Normal 6 2 3 3 3 2 2 2 3 2" xfId="24936" xr:uid="{94A3B212-CBE2-4C6B-8FDA-5996D5A87E11}"/>
    <cellStyle name="Normal 6 2 3 3 3 2 2 2 4" xfId="24937" xr:uid="{CEDF4CE4-9268-4437-93C8-55F464E518C5}"/>
    <cellStyle name="Normal 6 2 3 3 3 2 2 2 5" xfId="24938" xr:uid="{864F54DD-565E-43CE-94FC-B456C57ED83F}"/>
    <cellStyle name="Normal 6 2 3 3 3 2 2 3" xfId="24939" xr:uid="{B8BC43C4-A282-4EDB-A149-45B222313B7A}"/>
    <cellStyle name="Normal 6 2 3 3 3 2 2 3 2" xfId="24940" xr:uid="{2D47F8A5-2094-4398-AFF8-131CE49DC59C}"/>
    <cellStyle name="Normal 6 2 3 3 3 2 2 3 2 2" xfId="24941" xr:uid="{7B98BE1F-2EF3-41C0-8680-0F691F3D493A}"/>
    <cellStyle name="Normal 6 2 3 3 3 2 2 3 3" xfId="24942" xr:uid="{57A143C3-7051-48DE-B18F-3A66DB6E92DD}"/>
    <cellStyle name="Normal 6 2 3 3 3 2 2 3 4" xfId="24943" xr:uid="{3E749806-06F7-4368-B781-1B61498E86D4}"/>
    <cellStyle name="Normal 6 2 3 3 3 2 2 4" xfId="24944" xr:uid="{2008AD33-E96A-495D-81D8-E3ABA0AF1FD4}"/>
    <cellStyle name="Normal 6 2 3 3 3 2 2 4 2" xfId="24945" xr:uid="{8C8E8FC9-8F34-4F3D-8C80-64F1190D4B1F}"/>
    <cellStyle name="Normal 6 2 3 3 3 2 2 5" xfId="24946" xr:uid="{89072414-7A73-49D9-9AB3-15147434A62E}"/>
    <cellStyle name="Normal 6 2 3 3 3 2 2 6" xfId="24947" xr:uid="{1121BE19-A5E1-4FF4-A837-3CD9BDEB35A9}"/>
    <cellStyle name="Normal 6 2 3 3 3 2 3" xfId="24948" xr:uid="{DCCEA99D-1855-43A4-A686-66382B1ED251}"/>
    <cellStyle name="Normal 6 2 3 3 3 2 3 2" xfId="24949" xr:uid="{141F1207-53F7-4B19-A947-BF2C39904718}"/>
    <cellStyle name="Normal 6 2 3 3 3 2 3 2 2" xfId="24950" xr:uid="{5B9A4C8E-A130-4A80-9E3E-805AA8F95428}"/>
    <cellStyle name="Normal 6 2 3 3 3 2 3 2 2 2" xfId="24951" xr:uid="{9DA66F71-2BFC-47E5-B64D-E85E4AB61FBC}"/>
    <cellStyle name="Normal 6 2 3 3 3 2 3 2 3" xfId="24952" xr:uid="{2614A2D2-DB61-4E6E-959A-FF738C278146}"/>
    <cellStyle name="Normal 6 2 3 3 3 2 3 2 4" xfId="24953" xr:uid="{BF25732F-DCE7-476A-AD71-8B1DEE621E5C}"/>
    <cellStyle name="Normal 6 2 3 3 3 2 3 3" xfId="24954" xr:uid="{8793B5DC-748D-4A52-A5F3-E85828826868}"/>
    <cellStyle name="Normal 6 2 3 3 3 2 3 3 2" xfId="24955" xr:uid="{CDA64100-3D83-44DD-AD2D-9A76D7832B0F}"/>
    <cellStyle name="Normal 6 2 3 3 3 2 3 4" xfId="24956" xr:uid="{057544E7-CE19-4C75-9E4E-61303A22566E}"/>
    <cellStyle name="Normal 6 2 3 3 3 2 3 5" xfId="24957" xr:uid="{24430FCB-41C8-480A-9266-F2F6F00D32F3}"/>
    <cellStyle name="Normal 6 2 3 3 3 2 4" xfId="24958" xr:uid="{3B0EDE86-74D9-4B86-ACC8-F5EB2824373F}"/>
    <cellStyle name="Normal 6 2 3 3 3 2 4 2" xfId="24959" xr:uid="{F4B467C3-F665-4F82-A314-F1D8A109A09F}"/>
    <cellStyle name="Normal 6 2 3 3 3 2 4 2 2" xfId="24960" xr:uid="{D47A5C29-31F8-45D5-9925-613DCEB5DB98}"/>
    <cellStyle name="Normal 6 2 3 3 3 2 4 2 2 2" xfId="24961" xr:uid="{75D977A3-297B-42BD-B85F-03E5D45DBE1B}"/>
    <cellStyle name="Normal 6 2 3 3 3 2 4 2 3" xfId="24962" xr:uid="{3FA72133-6695-4796-A6C6-963BDA8E3348}"/>
    <cellStyle name="Normal 6 2 3 3 3 2 4 2 4" xfId="24963" xr:uid="{2974F254-7AE4-41FA-AAD2-D4BF6294840F}"/>
    <cellStyle name="Normal 6 2 3 3 3 2 4 3" xfId="24964" xr:uid="{05058F18-7F00-4D4F-A193-69DD86864558}"/>
    <cellStyle name="Normal 6 2 3 3 3 2 4 3 2" xfId="24965" xr:uid="{B6419058-39CD-47E1-AEAD-9EBB7FF991A2}"/>
    <cellStyle name="Normal 6 2 3 3 3 2 4 4" xfId="24966" xr:uid="{543E2B20-9133-424D-8E43-6FE4A572DE51}"/>
    <cellStyle name="Normal 6 2 3 3 3 2 4 5" xfId="24967" xr:uid="{7BD77F39-D171-4389-827B-F2356B1ECE6B}"/>
    <cellStyle name="Normal 6 2 3 3 3 2 5" xfId="24968" xr:uid="{1A899B2E-EA9E-4761-9A95-3A949D758D1F}"/>
    <cellStyle name="Normal 6 2 3 3 3 2 5 2" xfId="24969" xr:uid="{05E229BA-22ED-4B97-A0E4-8DB19B067837}"/>
    <cellStyle name="Normal 6 2 3 3 3 2 5 2 2" xfId="24970" xr:uid="{0090F9CB-9A8D-4BF7-B6A0-C8A41FE820A3}"/>
    <cellStyle name="Normal 6 2 3 3 3 2 5 3" xfId="24971" xr:uid="{0D277C6F-2A10-4C64-B193-82F725890680}"/>
    <cellStyle name="Normal 6 2 3 3 3 2 5 4" xfId="24972" xr:uid="{8A8B796D-8A07-460D-A168-CB4E750C4C1A}"/>
    <cellStyle name="Normal 6 2 3 3 3 2 6" xfId="24973" xr:uid="{082029F7-AEA7-4554-AADC-7802F1837BE3}"/>
    <cellStyle name="Normal 6 2 3 3 3 2 6 2" xfId="24974" xr:uid="{6E839F0A-CFAC-43E4-BF4A-BAE4909BE5AD}"/>
    <cellStyle name="Normal 6 2 3 3 3 2 6 3" xfId="24975" xr:uid="{C8186927-AAC9-440E-A5EB-C79285ABCED1}"/>
    <cellStyle name="Normal 6 2 3 3 3 2 6 4" xfId="24976" xr:uid="{BE167164-8A53-47C6-B7A3-49C61C9371F4}"/>
    <cellStyle name="Normal 6 2 3 3 3 2 6 5" xfId="24977" xr:uid="{A9B27E3B-EA7D-4879-BF97-C07ADD1502F7}"/>
    <cellStyle name="Normal 6 2 3 3 3 2 7" xfId="24978" xr:uid="{CEF48ABF-72A4-4658-8CA8-EA576EFC02E8}"/>
    <cellStyle name="Normal 6 2 3 3 3 2 8" xfId="24979" xr:uid="{6CC0865F-7CCA-45BD-AF59-F948BADBACC3}"/>
    <cellStyle name="Normal 6 2 3 3 3 2 9" xfId="24980" xr:uid="{05B1C92F-2C4A-4EAA-AC6F-96E971B047EB}"/>
    <cellStyle name="Normal 6 2 3 3 3 3" xfId="24981" xr:uid="{E048426D-6FC9-4E1C-8FC3-D0880F16AA02}"/>
    <cellStyle name="Normal 6 2 3 3 3 3 2" xfId="24982" xr:uid="{E45E88AC-1062-43B5-8DE2-2406FB718F01}"/>
    <cellStyle name="Normal 6 2 3 3 3 3 2 2" xfId="24983" xr:uid="{FD0A97A0-C669-4859-9D11-FC4BE3ED7920}"/>
    <cellStyle name="Normal 6 2 3 3 3 3 2 2 2" xfId="24984" xr:uid="{BC7CF164-6F69-4794-BD7E-2ABAC18F80B3}"/>
    <cellStyle name="Normal 6 2 3 3 3 3 2 2 2 2" xfId="24985" xr:uid="{764883B8-7934-4E42-AB32-D30961AC60A9}"/>
    <cellStyle name="Normal 6 2 3 3 3 3 2 2 3" xfId="24986" xr:uid="{EAB543A5-05B2-4EE9-B11B-6075E5EF0C5B}"/>
    <cellStyle name="Normal 6 2 3 3 3 3 2 2 4" xfId="24987" xr:uid="{4020E49D-B004-4644-BFDA-30E27ED9D705}"/>
    <cellStyle name="Normal 6 2 3 3 3 3 2 3" xfId="24988" xr:uid="{7B481D59-E555-4AEB-81DE-623E49353E26}"/>
    <cellStyle name="Normal 6 2 3 3 3 3 2 3 2" xfId="24989" xr:uid="{D9C9E699-DF85-4AB9-A918-F7F13EC9B991}"/>
    <cellStyle name="Normal 6 2 3 3 3 3 2 4" xfId="24990" xr:uid="{F434E2D2-804D-4A40-A56A-D196159F3B9F}"/>
    <cellStyle name="Normal 6 2 3 3 3 3 2 5" xfId="24991" xr:uid="{B8180583-5146-47B5-A330-028D67C68C72}"/>
    <cellStyle name="Normal 6 2 3 3 3 3 3" xfId="24992" xr:uid="{BD3B3A1C-35E4-43B1-B1B2-56641A3889C2}"/>
    <cellStyle name="Normal 6 2 3 3 3 3 3 2" xfId="24993" xr:uid="{FFDB3795-EFC7-44DD-A879-3A6B8B1BA69C}"/>
    <cellStyle name="Normal 6 2 3 3 3 3 3 2 2" xfId="24994" xr:uid="{599D267B-155E-4610-97C5-AC022B7E0FC4}"/>
    <cellStyle name="Normal 6 2 3 3 3 3 3 3" xfId="24995" xr:uid="{E001CC93-05C8-44C2-B5A6-950D73180522}"/>
    <cellStyle name="Normal 6 2 3 3 3 3 3 4" xfId="24996" xr:uid="{71E04560-249B-4F79-991A-BA6F032CD631}"/>
    <cellStyle name="Normal 6 2 3 3 3 3 4" xfId="24997" xr:uid="{D9AD2E55-E4A3-4F19-8F80-CE7F47A8A694}"/>
    <cellStyle name="Normal 6 2 3 3 3 3 4 2" xfId="24998" xr:uid="{53CBFD2C-47F4-44CE-9CD3-279BC295EE2C}"/>
    <cellStyle name="Normal 6 2 3 3 3 3 5" xfId="24999" xr:uid="{EA6306B9-6138-4CAE-A14E-BC03F8D66B99}"/>
    <cellStyle name="Normal 6 2 3 3 3 3 6" xfId="25000" xr:uid="{22D6CAAE-0E1C-4BC0-8713-CCA71EBE4E6C}"/>
    <cellStyle name="Normal 6 2 3 3 3 4" xfId="25001" xr:uid="{632941FD-FB1D-45B9-8BF1-AEF52FEEE21A}"/>
    <cellStyle name="Normal 6 2 3 3 3 4 2" xfId="25002" xr:uid="{A130CFF1-9DF9-425C-AFCD-A1E6DA6DE626}"/>
    <cellStyle name="Normal 6 2 3 3 3 4 2 2" xfId="25003" xr:uid="{CA722DAD-B6BE-47CF-8574-869D4CEEB107}"/>
    <cellStyle name="Normal 6 2 3 3 3 4 2 2 2" xfId="25004" xr:uid="{4ED7556F-2BC3-4162-95E3-0154335F9C17}"/>
    <cellStyle name="Normal 6 2 3 3 3 4 2 3" xfId="25005" xr:uid="{2614C181-1526-4BC4-8115-0023991005AF}"/>
    <cellStyle name="Normal 6 2 3 3 3 4 2 4" xfId="25006" xr:uid="{93400D83-9611-48D7-9327-B96E8596C228}"/>
    <cellStyle name="Normal 6 2 3 3 3 4 3" xfId="25007" xr:uid="{A73F7107-D847-45FC-9526-728A818741AB}"/>
    <cellStyle name="Normal 6 2 3 3 3 4 3 2" xfId="25008" xr:uid="{8CD4B4B5-FB08-4F89-B79C-3FE8055F86F4}"/>
    <cellStyle name="Normal 6 2 3 3 3 4 4" xfId="25009" xr:uid="{F9988B0A-92C0-4F63-8B38-52E6DD6E9E22}"/>
    <cellStyle name="Normal 6 2 3 3 3 4 5" xfId="25010" xr:uid="{FC986842-7E64-46B3-A5D3-D4EE2D241B78}"/>
    <cellStyle name="Normal 6 2 3 3 3 5" xfId="25011" xr:uid="{BAE63066-948F-46C5-9226-D278C0567949}"/>
    <cellStyle name="Normal 6 2 3 3 3 5 2" xfId="25012" xr:uid="{C03B2263-D005-4D25-BDDC-2BC689B7F8AD}"/>
    <cellStyle name="Normal 6 2 3 3 3 5 2 2" xfId="25013" xr:uid="{97E30639-48A5-4878-9C88-DFCE049ED0EE}"/>
    <cellStyle name="Normal 6 2 3 3 3 5 2 2 2" xfId="25014" xr:uid="{4E6372B9-8E0B-44E4-B4CB-0FB4594FD748}"/>
    <cellStyle name="Normal 6 2 3 3 3 5 2 3" xfId="25015" xr:uid="{B7323694-E67F-4463-8CC6-2590E637081D}"/>
    <cellStyle name="Normal 6 2 3 3 3 5 2 4" xfId="25016" xr:uid="{974EEDE1-8B34-49EC-82DE-43D7A7BF4EA5}"/>
    <cellStyle name="Normal 6 2 3 3 3 5 3" xfId="25017" xr:uid="{B1B76F0E-76B6-41E8-8390-0DF6D240A25A}"/>
    <cellStyle name="Normal 6 2 3 3 3 5 3 2" xfId="25018" xr:uid="{70F60F53-99BD-40C2-BAF3-13FA372B57B5}"/>
    <cellStyle name="Normal 6 2 3 3 3 5 4" xfId="25019" xr:uid="{54C2D1AA-F593-4D03-92FD-CE02D0733893}"/>
    <cellStyle name="Normal 6 2 3 3 3 5 5" xfId="25020" xr:uid="{BE4CB3D6-B34C-46F3-BDA5-A65D32891B28}"/>
    <cellStyle name="Normal 6 2 3 3 3 6" xfId="25021" xr:uid="{65ABFF02-62D2-4E6B-82DF-1A2FAA78995B}"/>
    <cellStyle name="Normal 6 2 3 3 3 6 2" xfId="25022" xr:uid="{5A4F6EF7-6C18-4D99-90EE-3ECCB1654563}"/>
    <cellStyle name="Normal 6 2 3 3 3 6 2 2" xfId="25023" xr:uid="{EFB7C54B-0B33-4309-95F2-E98C96ABEE53}"/>
    <cellStyle name="Normal 6 2 3 3 3 6 3" xfId="25024" xr:uid="{FBC15E16-FEF3-48A4-ABE4-D726D35BDF25}"/>
    <cellStyle name="Normal 6 2 3 3 3 6 4" xfId="25025" xr:uid="{A01A42FE-450D-4185-981E-4C9B4C7E6174}"/>
    <cellStyle name="Normal 6 2 3 3 3 7" xfId="25026" xr:uid="{AB658E58-5239-457E-8199-CCCCBDB047F1}"/>
    <cellStyle name="Normal 6 2 3 3 3 7 2" xfId="25027" xr:uid="{C8D7B674-F922-44C9-8316-B1A918C286F6}"/>
    <cellStyle name="Normal 6 2 3 3 3 7 3" xfId="25028" xr:uid="{69A90075-4100-494E-B456-91B9AE8DBA8D}"/>
    <cellStyle name="Normal 6 2 3 3 3 7 4" xfId="25029" xr:uid="{494D4A6D-2410-4202-86B7-A192DE9AD94D}"/>
    <cellStyle name="Normal 6 2 3 3 3 7 5" xfId="25030" xr:uid="{89886BDA-AC13-4D89-B2C3-93D9E78D15C9}"/>
    <cellStyle name="Normal 6 2 3 3 3 8" xfId="25031" xr:uid="{B7C8F71F-71AA-41B3-A9EC-001B5AC28A56}"/>
    <cellStyle name="Normal 6 2 3 3 3 9" xfId="25032" xr:uid="{D90BE5D7-9882-4100-9E85-DADFB6A3035A}"/>
    <cellStyle name="Normal 6 2 3 3 4" xfId="25033" xr:uid="{D310FF9A-E838-455B-9E77-05C9B117E422}"/>
    <cellStyle name="Normal 6 2 3 3 4 2" xfId="25034" xr:uid="{F3F43E78-ADE2-4870-AA8B-DBCF082472EA}"/>
    <cellStyle name="Normal 6 2 3 3 4 2 2" xfId="25035" xr:uid="{E41B0485-96FD-41F0-B37A-AC582EE05DBE}"/>
    <cellStyle name="Normal 6 2 3 3 4 2 2 2" xfId="25036" xr:uid="{D0E7836C-041C-4BBA-80EB-254E13B8EE1A}"/>
    <cellStyle name="Normal 6 2 3 3 4 2 2 2 2" xfId="25037" xr:uid="{42DA979A-79F3-40F9-85C7-6A866050FCE5}"/>
    <cellStyle name="Normal 6 2 3 3 4 2 2 2 2 2" xfId="25038" xr:uid="{441E0EFC-6B16-4229-822A-08D3F396A017}"/>
    <cellStyle name="Normal 6 2 3 3 4 2 2 2 3" xfId="25039" xr:uid="{ACD6CFD0-1B28-4A2C-8327-DCA1AE1F4528}"/>
    <cellStyle name="Normal 6 2 3 3 4 2 2 2 4" xfId="25040" xr:uid="{FF6A59C4-17B5-44DF-AA9D-9C0F8505897C}"/>
    <cellStyle name="Normal 6 2 3 3 4 2 2 3" xfId="25041" xr:uid="{83EEDF6F-8D4B-4E83-9746-5B676745641E}"/>
    <cellStyle name="Normal 6 2 3 3 4 2 2 3 2" xfId="25042" xr:uid="{8E3678A9-E4FE-4608-A2AB-26716AB17C1A}"/>
    <cellStyle name="Normal 6 2 3 3 4 2 2 4" xfId="25043" xr:uid="{80AAFCCD-9C87-47C4-BE05-EA6717970D60}"/>
    <cellStyle name="Normal 6 2 3 3 4 2 2 5" xfId="25044" xr:uid="{B1FCAA3A-47DF-4267-8BEC-C4E0DF778B72}"/>
    <cellStyle name="Normal 6 2 3 3 4 2 3" xfId="25045" xr:uid="{42BF08B9-6859-49D0-A80D-ABAC652F0234}"/>
    <cellStyle name="Normal 6 2 3 3 4 2 3 2" xfId="25046" xr:uid="{6D05978B-80E3-4BB8-BA40-696AAA37A98C}"/>
    <cellStyle name="Normal 6 2 3 3 4 2 3 2 2" xfId="25047" xr:uid="{04E5E0E0-29E6-4DD8-8D00-54657BFE7E07}"/>
    <cellStyle name="Normal 6 2 3 3 4 2 3 3" xfId="25048" xr:uid="{51C8FF97-8177-419A-9069-BAB3366062A7}"/>
    <cellStyle name="Normal 6 2 3 3 4 2 3 4" xfId="25049" xr:uid="{8C09B5C3-40CA-4179-AC02-1CD5A2B6EE3C}"/>
    <cellStyle name="Normal 6 2 3 3 4 2 4" xfId="25050" xr:uid="{5AEB4BF0-BA02-48B7-9A67-896835CA988B}"/>
    <cellStyle name="Normal 6 2 3 3 4 2 4 2" xfId="25051" xr:uid="{FE397BD9-1FB2-43E4-A81D-85205966CDBB}"/>
    <cellStyle name="Normal 6 2 3 3 4 2 5" xfId="25052" xr:uid="{83B4B8DF-0BAE-4ACF-B262-BE9BB25375C6}"/>
    <cellStyle name="Normal 6 2 3 3 4 2 6" xfId="25053" xr:uid="{46739124-5BBC-496B-99B9-8332B8B987E9}"/>
    <cellStyle name="Normal 6 2 3 3 4 3" xfId="25054" xr:uid="{7C030CD2-429E-4EC4-8194-9DA18542BE18}"/>
    <cellStyle name="Normal 6 2 3 3 4 3 2" xfId="25055" xr:uid="{8A164E04-C61B-4CE2-96FC-840AACB92428}"/>
    <cellStyle name="Normal 6 2 3 3 4 3 2 2" xfId="25056" xr:uid="{17880E92-6719-4E2C-8078-BA4C691F5459}"/>
    <cellStyle name="Normal 6 2 3 3 4 3 2 2 2" xfId="25057" xr:uid="{515F7064-02A3-43BA-A715-46B8EF56CEEE}"/>
    <cellStyle name="Normal 6 2 3 3 4 3 2 3" xfId="25058" xr:uid="{A40C6612-5BE0-4998-910A-64249A9C9C8E}"/>
    <cellStyle name="Normal 6 2 3 3 4 3 2 4" xfId="25059" xr:uid="{AF509532-944D-4F9E-9AAF-379D78A7B52D}"/>
    <cellStyle name="Normal 6 2 3 3 4 3 3" xfId="25060" xr:uid="{75C22E4F-11D3-41F0-A131-6E428E410388}"/>
    <cellStyle name="Normal 6 2 3 3 4 3 3 2" xfId="25061" xr:uid="{E8D55222-9F18-4299-8E63-1BAEC68D26FE}"/>
    <cellStyle name="Normal 6 2 3 3 4 3 4" xfId="25062" xr:uid="{254A5402-51B3-4C81-A881-84113684D612}"/>
    <cellStyle name="Normal 6 2 3 3 4 3 5" xfId="25063" xr:uid="{88C3964A-5C4E-410D-B285-D55DB0797D1B}"/>
    <cellStyle name="Normal 6 2 3 3 4 4" xfId="25064" xr:uid="{D9A4C69E-9084-4000-8B77-750E43960B4E}"/>
    <cellStyle name="Normal 6 2 3 3 4 4 2" xfId="25065" xr:uid="{C57C4CBE-0F33-4E36-A3F8-D94292E51695}"/>
    <cellStyle name="Normal 6 2 3 3 4 4 2 2" xfId="25066" xr:uid="{746CC02D-91BD-49F2-B02E-EB7AAA1FF88F}"/>
    <cellStyle name="Normal 6 2 3 3 4 4 2 2 2" xfId="25067" xr:uid="{913CD35D-AE13-475C-98E6-8B401D49839E}"/>
    <cellStyle name="Normal 6 2 3 3 4 4 2 3" xfId="25068" xr:uid="{72EA44AD-55F4-46D7-9F95-D5B878D74B9C}"/>
    <cellStyle name="Normal 6 2 3 3 4 4 2 4" xfId="25069" xr:uid="{89008000-1D39-4568-8A77-DD3E439F074A}"/>
    <cellStyle name="Normal 6 2 3 3 4 4 3" xfId="25070" xr:uid="{FEEF4BD7-242C-43BE-A1C1-CE81CF6EC6E3}"/>
    <cellStyle name="Normal 6 2 3 3 4 4 3 2" xfId="25071" xr:uid="{F6B38502-96A1-4E73-92CA-0435B34F6990}"/>
    <cellStyle name="Normal 6 2 3 3 4 4 4" xfId="25072" xr:uid="{D2BF3896-4BF9-439B-BBD5-ACBB9F8D8CC4}"/>
    <cellStyle name="Normal 6 2 3 3 4 4 5" xfId="25073" xr:uid="{59A1CE51-4EAC-4FC3-8603-24E130D2BBDE}"/>
    <cellStyle name="Normal 6 2 3 3 4 5" xfId="25074" xr:uid="{80607331-76A1-488E-B02D-5C442445A607}"/>
    <cellStyle name="Normal 6 2 3 3 4 5 2" xfId="25075" xr:uid="{AF0C7D2F-298C-4AFC-94F3-50AA4DC07531}"/>
    <cellStyle name="Normal 6 2 3 3 4 5 2 2" xfId="25076" xr:uid="{74FD97ED-724E-455D-8139-FEC095F9FBA1}"/>
    <cellStyle name="Normal 6 2 3 3 4 5 3" xfId="25077" xr:uid="{D96488AD-43A1-4405-992C-AA96B80D0E91}"/>
    <cellStyle name="Normal 6 2 3 3 4 5 4" xfId="25078" xr:uid="{AB288398-A39D-4F05-97DA-3F6B76EC630C}"/>
    <cellStyle name="Normal 6 2 3 3 4 6" xfId="25079" xr:uid="{89CE0CA9-1601-40E8-A1EF-AC63882E160B}"/>
    <cellStyle name="Normal 6 2 3 3 4 6 2" xfId="25080" xr:uid="{814900D4-EC3D-45FA-B7B3-B3E76B776515}"/>
    <cellStyle name="Normal 6 2 3 3 4 6 3" xfId="25081" xr:uid="{3B99BB14-2525-4C64-B8D7-6D38D9517571}"/>
    <cellStyle name="Normal 6 2 3 3 4 6 4" xfId="25082" xr:uid="{E8BDB9D3-5186-4FD8-9F31-BECB491A581F}"/>
    <cellStyle name="Normal 6 2 3 3 4 6 5" xfId="25083" xr:uid="{9857F81B-6E4C-4B89-959F-E3D02582F570}"/>
    <cellStyle name="Normal 6 2 3 3 4 7" xfId="25084" xr:uid="{500E634C-2B62-452A-A3A4-753131F70224}"/>
    <cellStyle name="Normal 6 2 3 3 4 8" xfId="25085" xr:uid="{95A093AE-C15D-43A6-A6A4-29900B6ADD7B}"/>
    <cellStyle name="Normal 6 2 3 3 4 9" xfId="25086" xr:uid="{471E68CD-2589-45F3-97EB-09AD28A6FCB1}"/>
    <cellStyle name="Normal 6 2 3 3 5" xfId="25087" xr:uid="{506241AE-A274-458E-BDBD-E5C444331294}"/>
    <cellStyle name="Normal 6 2 3 3 5 2" xfId="25088" xr:uid="{1B878CF4-0254-4B24-9F4A-456DAAC08C2E}"/>
    <cellStyle name="Normal 6 2 3 3 5 2 2" xfId="25089" xr:uid="{2E6729B6-716E-4144-AF82-862A5FF494B8}"/>
    <cellStyle name="Normal 6 2 3 3 5 2 2 2" xfId="25090" xr:uid="{3EA7C8B8-4F60-49CE-AEB0-BF559425B511}"/>
    <cellStyle name="Normal 6 2 3 3 5 2 2 2 2" xfId="25091" xr:uid="{25A50F25-9241-4D50-A2B7-C25179F323ED}"/>
    <cellStyle name="Normal 6 2 3 3 5 2 2 3" xfId="25092" xr:uid="{BE41841B-550A-4D94-ABCF-F3D71422E605}"/>
    <cellStyle name="Normal 6 2 3 3 5 2 2 4" xfId="25093" xr:uid="{CBC77DA5-C225-4381-B87D-29A0D29B65BE}"/>
    <cellStyle name="Normal 6 2 3 3 5 2 3" xfId="25094" xr:uid="{5A05A6B8-ED4D-487C-BB54-0ADF30F83536}"/>
    <cellStyle name="Normal 6 2 3 3 5 2 3 2" xfId="25095" xr:uid="{423F0BBB-A8C6-4FE3-8F63-338308D22773}"/>
    <cellStyle name="Normal 6 2 3 3 5 2 4" xfId="25096" xr:uid="{21B1F4E8-6B9D-4D29-B5C7-EBCD01B1449B}"/>
    <cellStyle name="Normal 6 2 3 3 5 2 5" xfId="25097" xr:uid="{66501886-C524-4E8F-B0B7-4AD90EB82114}"/>
    <cellStyle name="Normal 6 2 3 3 5 3" xfId="25098" xr:uid="{E691AC51-140B-4473-94E4-1B430906FFEF}"/>
    <cellStyle name="Normal 6 2 3 3 5 3 2" xfId="25099" xr:uid="{E7C60FB4-D3AB-4580-AF63-9372DB233F03}"/>
    <cellStyle name="Normal 6 2 3 3 5 3 2 2" xfId="25100" xr:uid="{51BC559D-FD2C-4FAE-A33B-9C7968079126}"/>
    <cellStyle name="Normal 6 2 3 3 5 3 3" xfId="25101" xr:uid="{2DDB999F-0ED5-4E19-B254-04C5AC3AC91E}"/>
    <cellStyle name="Normal 6 2 3 3 5 3 4" xfId="25102" xr:uid="{F07A6FCD-2A84-4FE1-865E-32A2D54A7B06}"/>
    <cellStyle name="Normal 6 2 3 3 5 4" xfId="25103" xr:uid="{AFCEF7C8-EE11-497E-94A5-B9BC50D3AD32}"/>
    <cellStyle name="Normal 6 2 3 3 5 4 2" xfId="25104" xr:uid="{1D1B7DDB-8CAA-421C-ADA5-C3C0172A13F0}"/>
    <cellStyle name="Normal 6 2 3 3 5 5" xfId="25105" xr:uid="{6BEF509B-60E7-4D59-90AD-577C4AF45478}"/>
    <cellStyle name="Normal 6 2 3 3 5 6" xfId="25106" xr:uid="{C8AA95BC-450A-4971-A339-9A637CFC4861}"/>
    <cellStyle name="Normal 6 2 3 3 6" xfId="25107" xr:uid="{9BCB0A8F-F141-4396-9D3C-3F879CC06138}"/>
    <cellStyle name="Normal 6 2 3 3 6 2" xfId="25108" xr:uid="{1CACE943-C528-41D2-A276-8C5B27FB4A02}"/>
    <cellStyle name="Normal 6 2 3 3 6 2 2" xfId="25109" xr:uid="{237AB098-90DF-4B7B-A1C9-9CD63EA6209E}"/>
    <cellStyle name="Normal 6 2 3 3 6 2 2 2" xfId="25110" xr:uid="{653C7CB1-89F0-4084-8ABA-7E255DBEA3F3}"/>
    <cellStyle name="Normal 6 2 3 3 6 2 3" xfId="25111" xr:uid="{526D3A0B-1355-405A-9E3D-E7CD91C11AE5}"/>
    <cellStyle name="Normal 6 2 3 3 6 2 4" xfId="25112" xr:uid="{54249C30-3B99-40F5-AF95-6C8829175944}"/>
    <cellStyle name="Normal 6 2 3 3 6 3" xfId="25113" xr:uid="{4497FA94-AE65-40FA-ABA0-BA5ADB2F7E16}"/>
    <cellStyle name="Normal 6 2 3 3 6 3 2" xfId="25114" xr:uid="{94723273-23E5-4CB3-B8D1-BBF21FC65698}"/>
    <cellStyle name="Normal 6 2 3 3 6 4" xfId="25115" xr:uid="{1D1D6F0E-71AE-48D9-90F9-7FCB7F710748}"/>
    <cellStyle name="Normal 6 2 3 3 6 5" xfId="25116" xr:uid="{DD25F1E6-0CAA-425B-95B8-B641D679143E}"/>
    <cellStyle name="Normal 6 2 3 3 7" xfId="25117" xr:uid="{A88E8D50-C45F-4E6A-8EC9-C829A8D1C29F}"/>
    <cellStyle name="Normal 6 2 3 3 7 2" xfId="25118" xr:uid="{E6389589-B1B2-4361-BC35-84329686F9C5}"/>
    <cellStyle name="Normal 6 2 3 3 7 2 2" xfId="25119" xr:uid="{C0B85EAA-58E1-472B-B9B8-90AB10A335F4}"/>
    <cellStyle name="Normal 6 2 3 3 7 2 2 2" xfId="25120" xr:uid="{1300DBE5-6B22-43AA-ACAA-66FED99F7478}"/>
    <cellStyle name="Normal 6 2 3 3 7 2 3" xfId="25121" xr:uid="{D21E630D-3FCE-437F-B7EF-A82D602C2435}"/>
    <cellStyle name="Normal 6 2 3 3 7 2 4" xfId="25122" xr:uid="{0AD84D9E-3D9E-4880-9945-B1729B4B6C4C}"/>
    <cellStyle name="Normal 6 2 3 3 7 3" xfId="25123" xr:uid="{31B346BB-8237-424E-B9CF-C290B31D9735}"/>
    <cellStyle name="Normal 6 2 3 3 7 3 2" xfId="25124" xr:uid="{7DB3FC5A-4B10-4707-A372-9EC3C307594C}"/>
    <cellStyle name="Normal 6 2 3 3 7 4" xfId="25125" xr:uid="{31D5282A-1521-4428-9278-BAD94926DE0A}"/>
    <cellStyle name="Normal 6 2 3 3 7 5" xfId="25126" xr:uid="{934AD0FF-ECF7-480A-84C0-D497766DC6EE}"/>
    <cellStyle name="Normal 6 2 3 3 8" xfId="25127" xr:uid="{B7FD9BC8-0DD6-491F-AD00-B97478E3BAD7}"/>
    <cellStyle name="Normal 6 2 3 3 8 2" xfId="25128" xr:uid="{7AB572EE-1603-4AAA-B672-229143C8B482}"/>
    <cellStyle name="Normal 6 2 3 3 8 2 2" xfId="25129" xr:uid="{29C235A4-77A0-462B-B99A-ADE6161A64E1}"/>
    <cellStyle name="Normal 6 2 3 3 8 3" xfId="25130" xr:uid="{16527454-C2FA-432F-8057-7D611CDC7D15}"/>
    <cellStyle name="Normal 6 2 3 3 8 4" xfId="25131" xr:uid="{52ACC857-54CA-4179-A3BD-8A4C58C3AD0C}"/>
    <cellStyle name="Normal 6 2 3 3 9" xfId="25132" xr:uid="{8746280A-9D2F-4875-8B8C-2DD437F9F32D}"/>
    <cellStyle name="Normal 6 2 3 3 9 2" xfId="25133" xr:uid="{67A7021E-6D29-4EA2-B1BB-B467E0BE9FAD}"/>
    <cellStyle name="Normal 6 2 3 3 9 3" xfId="25134" xr:uid="{3B6A4FCF-F471-4825-8F0B-C2823C7A5B48}"/>
    <cellStyle name="Normal 6 2 3 3 9 4" xfId="25135" xr:uid="{5D5FF113-D014-4FF9-BB4A-A54F7562C472}"/>
    <cellStyle name="Normal 6 2 3 3 9 5" xfId="25136" xr:uid="{2E8753B7-6008-4D20-82AD-CE7F5C3D4ABF}"/>
    <cellStyle name="Normal 6 2 3 4" xfId="25137" xr:uid="{424369C2-BC85-450F-8533-4BB8D109D889}"/>
    <cellStyle name="Normal 6 2 3 4 10" xfId="25138" xr:uid="{C4F0721E-FF1F-406B-BECE-3346742E77EA}"/>
    <cellStyle name="Normal 6 2 3 4 11" xfId="25139" xr:uid="{4E10DA0E-3AF2-4C6C-9433-D23D30AD455F}"/>
    <cellStyle name="Normal 6 2 3 4 2" xfId="25140" xr:uid="{83AB0B4C-07E2-49A6-861D-032F5B27F2EA}"/>
    <cellStyle name="Normal 6 2 3 4 2 10" xfId="25141" xr:uid="{F7E81B6C-6138-4007-932A-8EF1BB512E93}"/>
    <cellStyle name="Normal 6 2 3 4 2 2" xfId="25142" xr:uid="{FD125BD1-AF2A-4B6A-9B90-98912F6E1179}"/>
    <cellStyle name="Normal 6 2 3 4 2 2 2" xfId="25143" xr:uid="{DA24A972-104E-4783-B11D-CA919FA03574}"/>
    <cellStyle name="Normal 6 2 3 4 2 2 2 2" xfId="25144" xr:uid="{EF5062A2-15F6-4DFE-AC2E-18AAED498B54}"/>
    <cellStyle name="Normal 6 2 3 4 2 2 2 2 2" xfId="25145" xr:uid="{59A34A9F-AB81-4415-BB0E-678743B7B758}"/>
    <cellStyle name="Normal 6 2 3 4 2 2 2 2 2 2" xfId="25146" xr:uid="{84F4B4EA-DAFF-45B3-A4F3-968DF6436C43}"/>
    <cellStyle name="Normal 6 2 3 4 2 2 2 2 2 2 2" xfId="25147" xr:uid="{9DE03CCC-4622-4F64-AE06-F54E0FE105FD}"/>
    <cellStyle name="Normal 6 2 3 4 2 2 2 2 2 3" xfId="25148" xr:uid="{BA663B91-200F-43B9-BB4B-7BFB7B12A0E0}"/>
    <cellStyle name="Normal 6 2 3 4 2 2 2 2 2 4" xfId="25149" xr:uid="{12334791-3F5F-46E7-9BAC-CCFC84E51684}"/>
    <cellStyle name="Normal 6 2 3 4 2 2 2 2 3" xfId="25150" xr:uid="{53A6FD1B-4E44-44E2-AF77-D492AA80173D}"/>
    <cellStyle name="Normal 6 2 3 4 2 2 2 2 3 2" xfId="25151" xr:uid="{5F4D5062-D220-4E87-B9A5-DE0C88292927}"/>
    <cellStyle name="Normal 6 2 3 4 2 2 2 2 4" xfId="25152" xr:uid="{08B47D74-371E-4E81-9DCB-AA9FBA21A87B}"/>
    <cellStyle name="Normal 6 2 3 4 2 2 2 2 5" xfId="25153" xr:uid="{C9AED07B-DC99-4D59-B891-F515744A2BBA}"/>
    <cellStyle name="Normal 6 2 3 4 2 2 2 3" xfId="25154" xr:uid="{EEC35A21-C7C8-4EF2-A65B-45D75DC77ABA}"/>
    <cellStyle name="Normal 6 2 3 4 2 2 2 3 2" xfId="25155" xr:uid="{41A53FD1-F2D2-41D3-BFA6-1D53476474F9}"/>
    <cellStyle name="Normal 6 2 3 4 2 2 2 3 2 2" xfId="25156" xr:uid="{FEB59118-0452-4723-B12D-A55E56A20A9B}"/>
    <cellStyle name="Normal 6 2 3 4 2 2 2 3 3" xfId="25157" xr:uid="{09877F96-E1CF-48C3-899D-13E3349C0427}"/>
    <cellStyle name="Normal 6 2 3 4 2 2 2 3 4" xfId="25158" xr:uid="{909D2303-9322-49C9-80C0-17B54E011812}"/>
    <cellStyle name="Normal 6 2 3 4 2 2 2 4" xfId="25159" xr:uid="{D19F5861-AA9F-42DF-B3D9-234BCD724EA7}"/>
    <cellStyle name="Normal 6 2 3 4 2 2 2 4 2" xfId="25160" xr:uid="{1605BE1C-22E7-468D-8C40-3D86C8619D8A}"/>
    <cellStyle name="Normal 6 2 3 4 2 2 2 5" xfId="25161" xr:uid="{FBA4F9AD-C5F9-42D1-BF73-E8086FC3CFC0}"/>
    <cellStyle name="Normal 6 2 3 4 2 2 2 6" xfId="25162" xr:uid="{D25F056D-88CE-4273-81FB-03B5B6EB34D4}"/>
    <cellStyle name="Normal 6 2 3 4 2 2 3" xfId="25163" xr:uid="{06415FB2-A50C-4223-B684-42659E79F1E9}"/>
    <cellStyle name="Normal 6 2 3 4 2 2 3 2" xfId="25164" xr:uid="{83994DCF-6B8E-49BB-BE72-61BCADED35D2}"/>
    <cellStyle name="Normal 6 2 3 4 2 2 3 2 2" xfId="25165" xr:uid="{34971D92-673A-4799-8A7E-391E190784D8}"/>
    <cellStyle name="Normal 6 2 3 4 2 2 3 2 2 2" xfId="25166" xr:uid="{44F9A830-3844-463D-BBAD-165EACEB8D3D}"/>
    <cellStyle name="Normal 6 2 3 4 2 2 3 2 3" xfId="25167" xr:uid="{A486C24C-31B8-489D-8DBC-44C048454D56}"/>
    <cellStyle name="Normal 6 2 3 4 2 2 3 2 4" xfId="25168" xr:uid="{AE8C8C55-3014-4ADB-AB93-75BBE3E1E969}"/>
    <cellStyle name="Normal 6 2 3 4 2 2 3 3" xfId="25169" xr:uid="{B31C55B5-6373-492E-AC55-E5651C38BFA5}"/>
    <cellStyle name="Normal 6 2 3 4 2 2 3 3 2" xfId="25170" xr:uid="{98ECE29C-C23F-4F0F-A574-B4AAF153AFEB}"/>
    <cellStyle name="Normal 6 2 3 4 2 2 3 4" xfId="25171" xr:uid="{4AB4BF12-19D3-4360-A459-E256D25FA7DF}"/>
    <cellStyle name="Normal 6 2 3 4 2 2 3 5" xfId="25172" xr:uid="{3E051139-EA7E-4160-A49A-BCFC3BC92C8E}"/>
    <cellStyle name="Normal 6 2 3 4 2 2 4" xfId="25173" xr:uid="{58E315DC-D6B2-4BB4-A365-91AE44985B25}"/>
    <cellStyle name="Normal 6 2 3 4 2 2 4 2" xfId="25174" xr:uid="{23083392-54E7-4DCC-8A05-7B6FA5FBA802}"/>
    <cellStyle name="Normal 6 2 3 4 2 2 4 2 2" xfId="25175" xr:uid="{AF93421E-58D9-4202-8D91-5A84BA3A9FA4}"/>
    <cellStyle name="Normal 6 2 3 4 2 2 4 2 2 2" xfId="25176" xr:uid="{8A759289-78EA-40E2-B920-0653EE0A5751}"/>
    <cellStyle name="Normal 6 2 3 4 2 2 4 2 3" xfId="25177" xr:uid="{676A24A0-A130-4444-AC50-7DCF30965D14}"/>
    <cellStyle name="Normal 6 2 3 4 2 2 4 2 4" xfId="25178" xr:uid="{21D88770-7F28-4FEF-945C-E6F916198ACF}"/>
    <cellStyle name="Normal 6 2 3 4 2 2 4 3" xfId="25179" xr:uid="{B240DD5E-0451-4731-AE98-28AFE81D254D}"/>
    <cellStyle name="Normal 6 2 3 4 2 2 4 3 2" xfId="25180" xr:uid="{FB5E0B10-DA28-42B8-A03A-989A46DB9C35}"/>
    <cellStyle name="Normal 6 2 3 4 2 2 4 4" xfId="25181" xr:uid="{D677618E-4C53-40BA-89FA-E44B73AD2239}"/>
    <cellStyle name="Normal 6 2 3 4 2 2 4 5" xfId="25182" xr:uid="{EA4FD0FF-FCC4-428F-BA3A-D00CA1F77753}"/>
    <cellStyle name="Normal 6 2 3 4 2 2 5" xfId="25183" xr:uid="{7C963259-6DEB-4BF4-9754-3CC90F972CE1}"/>
    <cellStyle name="Normal 6 2 3 4 2 2 5 2" xfId="25184" xr:uid="{0BB7F9DE-2FB0-47FF-8C69-6EEB6FDF7E9D}"/>
    <cellStyle name="Normal 6 2 3 4 2 2 5 2 2" xfId="25185" xr:uid="{090700C0-0F13-47FE-816B-9A063D88A5CF}"/>
    <cellStyle name="Normal 6 2 3 4 2 2 5 3" xfId="25186" xr:uid="{1A973AB4-37D7-478C-9285-315AAFBC63B4}"/>
    <cellStyle name="Normal 6 2 3 4 2 2 5 4" xfId="25187" xr:uid="{06E78B2A-DC41-4C25-8930-4C4F4059212E}"/>
    <cellStyle name="Normal 6 2 3 4 2 2 6" xfId="25188" xr:uid="{A08992A2-62D2-45FC-A02D-63614EFC2117}"/>
    <cellStyle name="Normal 6 2 3 4 2 2 6 2" xfId="25189" xr:uid="{FB3A9924-5251-400F-A008-F159D67F4397}"/>
    <cellStyle name="Normal 6 2 3 4 2 2 6 3" xfId="25190" xr:uid="{61E53DFF-7875-47B0-9D24-C312F557E2EA}"/>
    <cellStyle name="Normal 6 2 3 4 2 2 6 4" xfId="25191" xr:uid="{E5BB4886-2020-4E15-BF9D-6B90D48E5C78}"/>
    <cellStyle name="Normal 6 2 3 4 2 2 6 5" xfId="25192" xr:uid="{42D4BB0C-7DFB-47DB-A649-73099BFFE040}"/>
    <cellStyle name="Normal 6 2 3 4 2 2 7" xfId="25193" xr:uid="{A8E6573E-A1A5-4DCA-B3C0-5F980E557DCE}"/>
    <cellStyle name="Normal 6 2 3 4 2 2 8" xfId="25194" xr:uid="{904DD053-1BB5-440C-A0BA-8BA20D872155}"/>
    <cellStyle name="Normal 6 2 3 4 2 2 9" xfId="25195" xr:uid="{8F798250-3C22-4103-A714-93A1A00ED86A}"/>
    <cellStyle name="Normal 6 2 3 4 2 3" xfId="25196" xr:uid="{36BAE8FE-683E-4AFD-9D9E-60C5EEFF9D92}"/>
    <cellStyle name="Normal 6 2 3 4 2 3 2" xfId="25197" xr:uid="{D41F85A3-009E-4A1F-AEFD-B6E12148AE64}"/>
    <cellStyle name="Normal 6 2 3 4 2 3 2 2" xfId="25198" xr:uid="{96D7DA4E-5486-443D-B843-EE435D7BDAF9}"/>
    <cellStyle name="Normal 6 2 3 4 2 3 2 2 2" xfId="25199" xr:uid="{EF13305C-F7DF-4008-A6BB-43043AB239D4}"/>
    <cellStyle name="Normal 6 2 3 4 2 3 2 2 2 2" xfId="25200" xr:uid="{104253B5-02FE-4A2C-84AD-F86789374505}"/>
    <cellStyle name="Normal 6 2 3 4 2 3 2 2 3" xfId="25201" xr:uid="{5B1B98F4-156D-4E5F-A5F4-4F41B66F6DC1}"/>
    <cellStyle name="Normal 6 2 3 4 2 3 2 2 4" xfId="25202" xr:uid="{D46D3288-C2D0-4B5E-9B79-12F2D89CC6C5}"/>
    <cellStyle name="Normal 6 2 3 4 2 3 2 3" xfId="25203" xr:uid="{A430A696-AA48-4D50-89C7-4119540199C3}"/>
    <cellStyle name="Normal 6 2 3 4 2 3 2 3 2" xfId="25204" xr:uid="{5C39EE88-10C5-4439-B2A5-1A5D6E5B8A14}"/>
    <cellStyle name="Normal 6 2 3 4 2 3 2 4" xfId="25205" xr:uid="{7610AC41-D4EF-4C28-A7BA-DD6A66ABACA3}"/>
    <cellStyle name="Normal 6 2 3 4 2 3 2 5" xfId="25206" xr:uid="{FC7E54A6-FFB1-4939-847E-D7D1B1A223E2}"/>
    <cellStyle name="Normal 6 2 3 4 2 3 3" xfId="25207" xr:uid="{04FEEAEB-2953-4831-AA09-EDC0F993BF1B}"/>
    <cellStyle name="Normal 6 2 3 4 2 3 3 2" xfId="25208" xr:uid="{D7C59D34-0247-47E2-BC18-7A167AC10E3D}"/>
    <cellStyle name="Normal 6 2 3 4 2 3 3 2 2" xfId="25209" xr:uid="{9FBF7D22-2EA4-402A-88BB-1617221AB88F}"/>
    <cellStyle name="Normal 6 2 3 4 2 3 3 3" xfId="25210" xr:uid="{46C178CB-09DA-4C92-9DDC-C6629DB1AB3E}"/>
    <cellStyle name="Normal 6 2 3 4 2 3 3 4" xfId="25211" xr:uid="{47062A07-038F-439A-8724-89A554740A2E}"/>
    <cellStyle name="Normal 6 2 3 4 2 3 4" xfId="25212" xr:uid="{20C339A9-0972-4C0E-874E-107B6B4D8619}"/>
    <cellStyle name="Normal 6 2 3 4 2 3 4 2" xfId="25213" xr:uid="{7AB587CD-7D00-4598-A825-354E2C41A8AD}"/>
    <cellStyle name="Normal 6 2 3 4 2 3 5" xfId="25214" xr:uid="{6C3D29AF-AA2B-48CE-8296-BF7D086738AC}"/>
    <cellStyle name="Normal 6 2 3 4 2 3 6" xfId="25215" xr:uid="{B8942557-FC17-482D-8319-E2D13755F989}"/>
    <cellStyle name="Normal 6 2 3 4 2 4" xfId="25216" xr:uid="{8FE9DC71-FE4A-4099-AAB9-8ABC620285A8}"/>
    <cellStyle name="Normal 6 2 3 4 2 4 2" xfId="25217" xr:uid="{FB38C9C9-33C4-438D-B375-E504F0EF6994}"/>
    <cellStyle name="Normal 6 2 3 4 2 4 2 2" xfId="25218" xr:uid="{47B4BC10-7B40-46E1-BBAA-361DF1AE3AF2}"/>
    <cellStyle name="Normal 6 2 3 4 2 4 2 2 2" xfId="25219" xr:uid="{EB940B54-8671-4F27-9810-107E3598E477}"/>
    <cellStyle name="Normal 6 2 3 4 2 4 2 3" xfId="25220" xr:uid="{C5085AF5-6404-461B-BBA1-0EDD1B5B96E4}"/>
    <cellStyle name="Normal 6 2 3 4 2 4 2 4" xfId="25221" xr:uid="{720A2C7A-9878-4702-803A-7272947B36E0}"/>
    <cellStyle name="Normal 6 2 3 4 2 4 3" xfId="25222" xr:uid="{2AEE34C2-55A3-4B84-B086-D8FB64D9B761}"/>
    <cellStyle name="Normal 6 2 3 4 2 4 3 2" xfId="25223" xr:uid="{667F00CC-DFAE-40A6-99D2-40AB2C8B8888}"/>
    <cellStyle name="Normal 6 2 3 4 2 4 4" xfId="25224" xr:uid="{A4DF6E91-BCFF-45B0-B74D-70CF1DE95557}"/>
    <cellStyle name="Normal 6 2 3 4 2 4 5" xfId="25225" xr:uid="{129C2DED-C77C-4C62-87D5-FBD733703EB4}"/>
    <cellStyle name="Normal 6 2 3 4 2 5" xfId="25226" xr:uid="{6B668D54-C69D-437C-B590-BF24C0ED4FA7}"/>
    <cellStyle name="Normal 6 2 3 4 2 5 2" xfId="25227" xr:uid="{2E9CFC9F-8644-4AB8-847F-5F2257E7850C}"/>
    <cellStyle name="Normal 6 2 3 4 2 5 2 2" xfId="25228" xr:uid="{EF102E61-869D-4971-8FA9-B208C626F9D9}"/>
    <cellStyle name="Normal 6 2 3 4 2 5 2 2 2" xfId="25229" xr:uid="{2329CDD4-5BB2-4B5A-9F1C-36769E477372}"/>
    <cellStyle name="Normal 6 2 3 4 2 5 2 3" xfId="25230" xr:uid="{9035CD07-7371-4885-839C-4D9CA505015E}"/>
    <cellStyle name="Normal 6 2 3 4 2 5 2 4" xfId="25231" xr:uid="{0214B07B-24DA-4B2E-8C9C-EF01BC2A6CA1}"/>
    <cellStyle name="Normal 6 2 3 4 2 5 3" xfId="25232" xr:uid="{32932FA8-542D-4670-A51F-F5AA0D5C4289}"/>
    <cellStyle name="Normal 6 2 3 4 2 5 3 2" xfId="25233" xr:uid="{CEB7C604-4CA6-4341-8A87-D7A991FCECBD}"/>
    <cellStyle name="Normal 6 2 3 4 2 5 4" xfId="25234" xr:uid="{A0EE513C-A9F2-48C5-8FF9-7182470D3C00}"/>
    <cellStyle name="Normal 6 2 3 4 2 5 5" xfId="25235" xr:uid="{B22C4E66-54A3-4D26-BDE6-F130108A5FE4}"/>
    <cellStyle name="Normal 6 2 3 4 2 6" xfId="25236" xr:uid="{75F0D293-2537-4851-BA7A-ABBA213FB3BC}"/>
    <cellStyle name="Normal 6 2 3 4 2 6 2" xfId="25237" xr:uid="{4B3E6BAD-D0EA-474B-99A8-C9FCA54757C2}"/>
    <cellStyle name="Normal 6 2 3 4 2 6 2 2" xfId="25238" xr:uid="{6ABD94C6-66D3-47F9-BD54-AD7DEC84F1C9}"/>
    <cellStyle name="Normal 6 2 3 4 2 6 3" xfId="25239" xr:uid="{4C2CF21C-D7C2-4CA7-87F2-BAC739BBECE2}"/>
    <cellStyle name="Normal 6 2 3 4 2 6 4" xfId="25240" xr:uid="{98E988EC-3E7A-4501-8522-B3CF6245D9BC}"/>
    <cellStyle name="Normal 6 2 3 4 2 7" xfId="25241" xr:uid="{2F46713E-B37F-4669-AA53-93D9E3774A39}"/>
    <cellStyle name="Normal 6 2 3 4 2 7 2" xfId="25242" xr:uid="{FD7DCFC8-261A-4F9B-93CD-6B86633F06CE}"/>
    <cellStyle name="Normal 6 2 3 4 2 7 3" xfId="25243" xr:uid="{3F630030-4672-4C4A-A9D9-A7B4D897B632}"/>
    <cellStyle name="Normal 6 2 3 4 2 7 4" xfId="25244" xr:uid="{0363CFED-5E4C-46FF-A8B2-1B8CBDD38B6F}"/>
    <cellStyle name="Normal 6 2 3 4 2 7 5" xfId="25245" xr:uid="{6EA91952-61A9-4E20-B8E8-B0D20583C740}"/>
    <cellStyle name="Normal 6 2 3 4 2 8" xfId="25246" xr:uid="{B1168B09-8BA0-4DBD-B397-6875B7122B12}"/>
    <cellStyle name="Normal 6 2 3 4 2 9" xfId="25247" xr:uid="{8D942433-B56A-4E96-B2A4-7EDFD335E4C4}"/>
    <cellStyle name="Normal 6 2 3 4 3" xfId="25248" xr:uid="{158B0E31-3734-40EA-B256-953EC8E08FCE}"/>
    <cellStyle name="Normal 6 2 3 4 3 2" xfId="25249" xr:uid="{2AE2E396-0577-4CC2-BD7F-67340B6CED8D}"/>
    <cellStyle name="Normal 6 2 3 4 3 2 2" xfId="25250" xr:uid="{A61A3482-D851-4F9E-B6DF-60C65642D898}"/>
    <cellStyle name="Normal 6 2 3 4 3 2 2 2" xfId="25251" xr:uid="{0863371C-9DE7-40CA-A7CB-6FDEFEB0A364}"/>
    <cellStyle name="Normal 6 2 3 4 3 2 2 2 2" xfId="25252" xr:uid="{6F151BDA-0EDE-40E8-ADAF-A7BC147EF756}"/>
    <cellStyle name="Normal 6 2 3 4 3 2 2 2 2 2" xfId="25253" xr:uid="{6D37907B-768A-43FE-ACDD-C0824AA47297}"/>
    <cellStyle name="Normal 6 2 3 4 3 2 2 2 3" xfId="25254" xr:uid="{4911C2C6-51FC-45AD-A152-724310EABFAB}"/>
    <cellStyle name="Normal 6 2 3 4 3 2 2 2 4" xfId="25255" xr:uid="{01F4A36D-13BA-4A8A-B50A-8C2246E5FA3B}"/>
    <cellStyle name="Normal 6 2 3 4 3 2 2 3" xfId="25256" xr:uid="{4F72208C-E225-4ED9-A81B-5BE149975C8A}"/>
    <cellStyle name="Normal 6 2 3 4 3 2 2 3 2" xfId="25257" xr:uid="{996C7668-B181-462B-BB8C-A7362A180661}"/>
    <cellStyle name="Normal 6 2 3 4 3 2 2 4" xfId="25258" xr:uid="{69999F25-EC89-4F71-B835-25B29B94F9F0}"/>
    <cellStyle name="Normal 6 2 3 4 3 2 2 5" xfId="25259" xr:uid="{25283B5B-D407-472B-AFD9-FA7D8368A734}"/>
    <cellStyle name="Normal 6 2 3 4 3 2 3" xfId="25260" xr:uid="{A2D109DA-67EB-49D5-8294-138727CF1AEE}"/>
    <cellStyle name="Normal 6 2 3 4 3 2 3 2" xfId="25261" xr:uid="{3BCEEB59-DA4D-4466-83D4-E10D05B0A981}"/>
    <cellStyle name="Normal 6 2 3 4 3 2 3 2 2" xfId="25262" xr:uid="{38CE0B3D-87F1-4C7C-A6DD-0FCD3FC93CBE}"/>
    <cellStyle name="Normal 6 2 3 4 3 2 3 3" xfId="25263" xr:uid="{CDF13EA5-041B-470E-9C15-23BBB71B3802}"/>
    <cellStyle name="Normal 6 2 3 4 3 2 3 4" xfId="25264" xr:uid="{33547162-2DE7-4A9B-9435-4E3405B88CE0}"/>
    <cellStyle name="Normal 6 2 3 4 3 2 4" xfId="25265" xr:uid="{5AA6468D-6DED-45D2-B2B2-C5777B0D9688}"/>
    <cellStyle name="Normal 6 2 3 4 3 2 4 2" xfId="25266" xr:uid="{8772301D-A324-4361-8DA7-AF6A26CF0667}"/>
    <cellStyle name="Normal 6 2 3 4 3 2 5" xfId="25267" xr:uid="{76FDE81B-82E9-4229-A6EB-CE7A10239FD5}"/>
    <cellStyle name="Normal 6 2 3 4 3 2 6" xfId="25268" xr:uid="{F2E60357-502C-43D0-9D98-17EE6C71E348}"/>
    <cellStyle name="Normal 6 2 3 4 3 3" xfId="25269" xr:uid="{8EEF6CE6-98A6-411E-A444-82C8AEAFB51B}"/>
    <cellStyle name="Normal 6 2 3 4 3 3 2" xfId="25270" xr:uid="{409020E8-2EBB-4666-B799-D53F4D62F930}"/>
    <cellStyle name="Normal 6 2 3 4 3 3 2 2" xfId="25271" xr:uid="{99CC1979-CEC3-4E77-97FC-1C8CB9AA90ED}"/>
    <cellStyle name="Normal 6 2 3 4 3 3 2 2 2" xfId="25272" xr:uid="{ABCB9E53-C54A-48AD-BBE5-51B5082AE277}"/>
    <cellStyle name="Normal 6 2 3 4 3 3 2 3" xfId="25273" xr:uid="{3D621A09-786C-4C87-8FE8-422C8A55E1E9}"/>
    <cellStyle name="Normal 6 2 3 4 3 3 2 4" xfId="25274" xr:uid="{A3260FD8-0EAD-4976-960C-291EB78BCC0E}"/>
    <cellStyle name="Normal 6 2 3 4 3 3 3" xfId="25275" xr:uid="{FAC397E3-210A-42EC-8CFE-B7245CD8B72E}"/>
    <cellStyle name="Normal 6 2 3 4 3 3 3 2" xfId="25276" xr:uid="{3F0FAC4C-6099-4FCF-A506-714692E2D731}"/>
    <cellStyle name="Normal 6 2 3 4 3 3 4" xfId="25277" xr:uid="{BDC3C54F-64F6-4EA5-BC7C-9034FF45DCA6}"/>
    <cellStyle name="Normal 6 2 3 4 3 3 5" xfId="25278" xr:uid="{F6BAAE3C-ABE6-4CF6-9FDF-F33924703138}"/>
    <cellStyle name="Normal 6 2 3 4 3 4" xfId="25279" xr:uid="{84D76BEA-9D9E-4C61-8F8E-92D0337207E6}"/>
    <cellStyle name="Normal 6 2 3 4 3 4 2" xfId="25280" xr:uid="{2B190607-7584-4626-9E6D-A4574A0E6BA3}"/>
    <cellStyle name="Normal 6 2 3 4 3 4 2 2" xfId="25281" xr:uid="{E3F8D56E-BB11-49B9-9CF4-590360834E32}"/>
    <cellStyle name="Normal 6 2 3 4 3 4 2 2 2" xfId="25282" xr:uid="{3B8A9B6A-1FCB-44EC-8154-C2E28E620B83}"/>
    <cellStyle name="Normal 6 2 3 4 3 4 2 3" xfId="25283" xr:uid="{DFB81148-CAD6-4478-AE5A-9BEB7BB0CCB0}"/>
    <cellStyle name="Normal 6 2 3 4 3 4 2 4" xfId="25284" xr:uid="{BC2C227E-F13A-428E-9A8F-33529145C075}"/>
    <cellStyle name="Normal 6 2 3 4 3 4 3" xfId="25285" xr:uid="{5DCD3C37-C81A-4E10-B2EA-235F904E533A}"/>
    <cellStyle name="Normal 6 2 3 4 3 4 3 2" xfId="25286" xr:uid="{6B2D0B59-94A0-4EB1-9BFF-CB660C8A8640}"/>
    <cellStyle name="Normal 6 2 3 4 3 4 4" xfId="25287" xr:uid="{6B641AAE-215B-46C0-934F-DC9E17110C64}"/>
    <cellStyle name="Normal 6 2 3 4 3 4 5" xfId="25288" xr:uid="{E2816438-6B3F-44B3-871B-7BD9CAB8C8BE}"/>
    <cellStyle name="Normal 6 2 3 4 3 5" xfId="25289" xr:uid="{B6033C54-D148-423B-A0A4-258C49998689}"/>
    <cellStyle name="Normal 6 2 3 4 3 5 2" xfId="25290" xr:uid="{3C57554F-B2AC-4A21-A80F-2867CDA65620}"/>
    <cellStyle name="Normal 6 2 3 4 3 5 2 2" xfId="25291" xr:uid="{C4CC6424-44F4-45E4-8FAE-FB8FDDE97AA8}"/>
    <cellStyle name="Normal 6 2 3 4 3 5 3" xfId="25292" xr:uid="{275E6D48-9DA8-473B-A652-313AAB8274C3}"/>
    <cellStyle name="Normal 6 2 3 4 3 5 4" xfId="25293" xr:uid="{87A99C06-8579-4B66-8431-4935D581E555}"/>
    <cellStyle name="Normal 6 2 3 4 3 6" xfId="25294" xr:uid="{7B76F8B4-3281-48E6-8CFF-394ABCBA7B60}"/>
    <cellStyle name="Normal 6 2 3 4 3 6 2" xfId="25295" xr:uid="{690F35B3-5FEE-4326-A9E9-7F8042C74804}"/>
    <cellStyle name="Normal 6 2 3 4 3 6 3" xfId="25296" xr:uid="{434609F5-4747-49F8-81D2-4F6FE7E33E79}"/>
    <cellStyle name="Normal 6 2 3 4 3 6 4" xfId="25297" xr:uid="{822EEA92-0DBD-4737-97F9-4589C48976C9}"/>
    <cellStyle name="Normal 6 2 3 4 3 6 5" xfId="25298" xr:uid="{828F0DF0-1FCB-469D-813A-9EE5B5FB19C5}"/>
    <cellStyle name="Normal 6 2 3 4 3 7" xfId="25299" xr:uid="{97E54A62-14E2-4144-BA13-902B77EB468F}"/>
    <cellStyle name="Normal 6 2 3 4 3 8" xfId="25300" xr:uid="{91FC5AC7-C498-42C5-992E-E987C5864224}"/>
    <cellStyle name="Normal 6 2 3 4 3 9" xfId="25301" xr:uid="{9295CB0A-F0FE-4872-ADBE-21BD598F1045}"/>
    <cellStyle name="Normal 6 2 3 4 4" xfId="25302" xr:uid="{5466C40B-DC4F-4446-AD7F-244C8B6F4A74}"/>
    <cellStyle name="Normal 6 2 3 4 4 2" xfId="25303" xr:uid="{75192EBF-6A95-4DEA-87AF-D1A080D470AA}"/>
    <cellStyle name="Normal 6 2 3 4 4 2 2" xfId="25304" xr:uid="{9EEAF5C7-2C43-4661-B9E8-3C1165CFD7DE}"/>
    <cellStyle name="Normal 6 2 3 4 4 2 2 2" xfId="25305" xr:uid="{E2CB73C4-4631-403A-90E4-125376C95849}"/>
    <cellStyle name="Normal 6 2 3 4 4 2 2 2 2" xfId="25306" xr:uid="{CDCCEE8D-9600-4468-8FF9-E914B13214B6}"/>
    <cellStyle name="Normal 6 2 3 4 4 2 2 3" xfId="25307" xr:uid="{6ACB440B-CBDF-47FF-9EA4-8A25695C0667}"/>
    <cellStyle name="Normal 6 2 3 4 4 2 2 4" xfId="25308" xr:uid="{21EA04F6-7A8B-4CCC-BB41-75A5406FA51B}"/>
    <cellStyle name="Normal 6 2 3 4 4 2 3" xfId="25309" xr:uid="{D88C84F7-E191-4B8F-A18C-5FF25A1DE077}"/>
    <cellStyle name="Normal 6 2 3 4 4 2 3 2" xfId="25310" xr:uid="{64E69F47-6D1E-4A84-8C84-C60F81E493C2}"/>
    <cellStyle name="Normal 6 2 3 4 4 2 4" xfId="25311" xr:uid="{9BDE7CB7-B6CF-4A18-AB1C-3861F85912D8}"/>
    <cellStyle name="Normal 6 2 3 4 4 2 5" xfId="25312" xr:uid="{12487BFF-8C22-40FB-99E4-BC986304EEC2}"/>
    <cellStyle name="Normal 6 2 3 4 4 3" xfId="25313" xr:uid="{2FE7016B-A162-4818-92F9-39E0F7F13F27}"/>
    <cellStyle name="Normal 6 2 3 4 4 3 2" xfId="25314" xr:uid="{A36CE5DF-BACC-4724-8ED8-E6C418CBA696}"/>
    <cellStyle name="Normal 6 2 3 4 4 3 2 2" xfId="25315" xr:uid="{47380956-2A64-46CB-B507-A1807FE3BF34}"/>
    <cellStyle name="Normal 6 2 3 4 4 3 3" xfId="25316" xr:uid="{6AB7CF40-22DC-47DC-8EE6-572D0A15E2DE}"/>
    <cellStyle name="Normal 6 2 3 4 4 3 4" xfId="25317" xr:uid="{CB61A071-30CB-4AE4-9ABF-B78276083CD9}"/>
    <cellStyle name="Normal 6 2 3 4 4 4" xfId="25318" xr:uid="{F3EEA2AF-8219-4A2E-9898-1CFEE3181116}"/>
    <cellStyle name="Normal 6 2 3 4 4 4 2" xfId="25319" xr:uid="{E265037D-5094-4641-93AD-7F43571C4FC5}"/>
    <cellStyle name="Normal 6 2 3 4 4 5" xfId="25320" xr:uid="{5443C6CF-2989-485F-A6D4-F259FE91583A}"/>
    <cellStyle name="Normal 6 2 3 4 4 6" xfId="25321" xr:uid="{4A472C85-07CF-446A-A77D-0AE196C3C2CF}"/>
    <cellStyle name="Normal 6 2 3 4 5" xfId="25322" xr:uid="{EB411EA1-A101-483E-B4BB-01D799366BF7}"/>
    <cellStyle name="Normal 6 2 3 4 5 2" xfId="25323" xr:uid="{901EBB56-0D16-4DD7-B123-3CD03ED14B29}"/>
    <cellStyle name="Normal 6 2 3 4 5 2 2" xfId="25324" xr:uid="{793EE114-D14A-4CD2-90CD-AFEE8B7C15CA}"/>
    <cellStyle name="Normal 6 2 3 4 5 2 2 2" xfId="25325" xr:uid="{00404775-1EF1-43E7-99EE-7F918E801FB8}"/>
    <cellStyle name="Normal 6 2 3 4 5 2 3" xfId="25326" xr:uid="{BFEF3AE7-6854-4596-AB01-CE0CDD08A093}"/>
    <cellStyle name="Normal 6 2 3 4 5 2 4" xfId="25327" xr:uid="{FA2ABA95-ABBD-4BDF-9989-FCD794950AC6}"/>
    <cellStyle name="Normal 6 2 3 4 5 3" xfId="25328" xr:uid="{B83A8778-FE39-4109-A1A5-80501F1EACA4}"/>
    <cellStyle name="Normal 6 2 3 4 5 3 2" xfId="25329" xr:uid="{202D1AB2-4338-422A-9645-183DBC8ED007}"/>
    <cellStyle name="Normal 6 2 3 4 5 4" xfId="25330" xr:uid="{A64F6034-F0FB-4E4F-A2BE-9D0BEB43821C}"/>
    <cellStyle name="Normal 6 2 3 4 5 5" xfId="25331" xr:uid="{16E8CD4B-AEB5-4D97-8F03-A109027B7DF9}"/>
    <cellStyle name="Normal 6 2 3 4 6" xfId="25332" xr:uid="{119FCB2A-C2CC-42EC-8462-DBD7ADE38B96}"/>
    <cellStyle name="Normal 6 2 3 4 6 2" xfId="25333" xr:uid="{246A2740-E6A4-4799-95F6-551B4591FA9C}"/>
    <cellStyle name="Normal 6 2 3 4 6 2 2" xfId="25334" xr:uid="{D58650E8-1C7C-48C6-BEA4-B400DD5ED720}"/>
    <cellStyle name="Normal 6 2 3 4 6 2 2 2" xfId="25335" xr:uid="{68F5F22A-59DB-4A0E-B1DA-E88E533D1285}"/>
    <cellStyle name="Normal 6 2 3 4 6 2 3" xfId="25336" xr:uid="{1EF4EF58-9B0D-48E5-9732-1561D16F48F4}"/>
    <cellStyle name="Normal 6 2 3 4 6 2 4" xfId="25337" xr:uid="{F8A80C7E-B583-4315-B740-3FF1A5A4DC7A}"/>
    <cellStyle name="Normal 6 2 3 4 6 3" xfId="25338" xr:uid="{AEEBB7DD-CE5C-42D5-9E0A-8D2CE3DD7BBE}"/>
    <cellStyle name="Normal 6 2 3 4 6 3 2" xfId="25339" xr:uid="{4ACE5CCC-0BA2-47C9-B87C-3E0DFBD66166}"/>
    <cellStyle name="Normal 6 2 3 4 6 4" xfId="25340" xr:uid="{7E028B10-B2E4-4F2F-A07F-E711226FFB9D}"/>
    <cellStyle name="Normal 6 2 3 4 6 5" xfId="25341" xr:uid="{51A7BB8A-BD98-4AB3-BB79-974A54F55475}"/>
    <cellStyle name="Normal 6 2 3 4 7" xfId="25342" xr:uid="{C8DD96BB-C962-4471-A6C4-DBDF785E4F69}"/>
    <cellStyle name="Normal 6 2 3 4 7 2" xfId="25343" xr:uid="{B0DC0C01-4A35-432C-857C-9C1FC6FA363B}"/>
    <cellStyle name="Normal 6 2 3 4 7 2 2" xfId="25344" xr:uid="{6DBBEF05-1500-4C36-80E9-1222BFB4DB4C}"/>
    <cellStyle name="Normal 6 2 3 4 7 3" xfId="25345" xr:uid="{251F674A-DF16-47CA-8799-451B1596CEC0}"/>
    <cellStyle name="Normal 6 2 3 4 7 4" xfId="25346" xr:uid="{67FCB859-A8CE-46CD-A89E-21A445259290}"/>
    <cellStyle name="Normal 6 2 3 4 8" xfId="25347" xr:uid="{96F98448-9537-49F1-A254-0F45BB7BC95F}"/>
    <cellStyle name="Normal 6 2 3 4 8 2" xfId="25348" xr:uid="{5AA04767-D97A-4057-A8AC-BEE0D7D5C507}"/>
    <cellStyle name="Normal 6 2 3 4 8 3" xfId="25349" xr:uid="{4AD2ACC0-1E87-4B33-9289-2DF5392C1494}"/>
    <cellStyle name="Normal 6 2 3 4 8 4" xfId="25350" xr:uid="{BC40BD45-4A90-49CE-BF24-B4052D003B54}"/>
    <cellStyle name="Normal 6 2 3 4 8 5" xfId="25351" xr:uid="{883718B4-9F94-4AEC-A2B0-391336695D6D}"/>
    <cellStyle name="Normal 6 2 3 4 9" xfId="25352" xr:uid="{B8FBFF9A-04DA-445F-AE34-740C39A23267}"/>
    <cellStyle name="Normal 6 2 3 5" xfId="25353" xr:uid="{711F6B45-51FD-409A-9EEF-988B338D4140}"/>
    <cellStyle name="Normal 6 2 3 5 10" xfId="25354" xr:uid="{6065C148-608B-455C-85FA-3DEB6E05A1FF}"/>
    <cellStyle name="Normal 6 2 3 5 2" xfId="25355" xr:uid="{4FE480B4-A570-4E32-BD41-8D26BE5F0693}"/>
    <cellStyle name="Normal 6 2 3 5 2 2" xfId="25356" xr:uid="{E2811007-D2F3-4763-BDC0-D963AD33E6F5}"/>
    <cellStyle name="Normal 6 2 3 5 2 2 2" xfId="25357" xr:uid="{AB583AFD-1B2B-49F0-A262-0327BC344CCD}"/>
    <cellStyle name="Normal 6 2 3 5 2 2 2 2" xfId="25358" xr:uid="{1C48DFB9-A204-452B-9BFA-FDF5E9159952}"/>
    <cellStyle name="Normal 6 2 3 5 2 2 2 2 2" xfId="25359" xr:uid="{509CC44B-00D2-41A7-BB77-A42D6CD683DD}"/>
    <cellStyle name="Normal 6 2 3 5 2 2 2 2 2 2" xfId="25360" xr:uid="{C8C57116-93F6-4737-915E-9A29FFA0CDEE}"/>
    <cellStyle name="Normal 6 2 3 5 2 2 2 2 3" xfId="25361" xr:uid="{100C2C7C-F800-489B-8827-965E82A76DE4}"/>
    <cellStyle name="Normal 6 2 3 5 2 2 2 2 4" xfId="25362" xr:uid="{6AE4DFAC-5B97-4702-B4EA-91492FD6B9FA}"/>
    <cellStyle name="Normal 6 2 3 5 2 2 2 3" xfId="25363" xr:uid="{D7D581BF-6926-4596-94FD-7B490126E29C}"/>
    <cellStyle name="Normal 6 2 3 5 2 2 2 3 2" xfId="25364" xr:uid="{54D522F3-C311-4BEB-ACB6-DC54C5B6090D}"/>
    <cellStyle name="Normal 6 2 3 5 2 2 2 4" xfId="25365" xr:uid="{DFD18602-199A-4F33-BE24-2F851F86A616}"/>
    <cellStyle name="Normal 6 2 3 5 2 2 2 5" xfId="25366" xr:uid="{8646B72C-3618-45D7-AAB6-2E7D20E590A7}"/>
    <cellStyle name="Normal 6 2 3 5 2 2 3" xfId="25367" xr:uid="{D80B73A8-62F4-440A-ABC7-E6C14A8DA7BD}"/>
    <cellStyle name="Normal 6 2 3 5 2 2 3 2" xfId="25368" xr:uid="{47F7018B-9527-4094-94C3-0B11AF6B2F93}"/>
    <cellStyle name="Normal 6 2 3 5 2 2 3 2 2" xfId="25369" xr:uid="{78481772-54C7-4891-9F57-2ADCAADE151D}"/>
    <cellStyle name="Normal 6 2 3 5 2 2 3 3" xfId="25370" xr:uid="{9354AC0D-7180-42F5-8B6E-A19515D0D429}"/>
    <cellStyle name="Normal 6 2 3 5 2 2 3 4" xfId="25371" xr:uid="{F62C49BE-5E0D-4177-ACEA-F2551CF58C2C}"/>
    <cellStyle name="Normal 6 2 3 5 2 2 4" xfId="25372" xr:uid="{B60A7D5A-31C5-45FE-9145-5CFA0791215C}"/>
    <cellStyle name="Normal 6 2 3 5 2 2 4 2" xfId="25373" xr:uid="{6D4B34A9-58AE-45FB-8D8E-68F06DEA4411}"/>
    <cellStyle name="Normal 6 2 3 5 2 2 5" xfId="25374" xr:uid="{8454899F-4AA9-4F0C-B566-9A24A342B043}"/>
    <cellStyle name="Normal 6 2 3 5 2 2 6" xfId="25375" xr:uid="{2013DA4F-643D-45F2-8C08-E489D5457678}"/>
    <cellStyle name="Normal 6 2 3 5 2 3" xfId="25376" xr:uid="{44848A94-A586-4F6D-B368-6AC76F527444}"/>
    <cellStyle name="Normal 6 2 3 5 2 3 2" xfId="25377" xr:uid="{56D45E0E-1A64-459E-961C-F8DF3872D4C3}"/>
    <cellStyle name="Normal 6 2 3 5 2 3 2 2" xfId="25378" xr:uid="{2A9AC083-8403-45E9-99F3-20A82A9FF442}"/>
    <cellStyle name="Normal 6 2 3 5 2 3 2 2 2" xfId="25379" xr:uid="{CDEA5BC9-9AD4-425E-AD26-B7334FB8C51D}"/>
    <cellStyle name="Normal 6 2 3 5 2 3 2 3" xfId="25380" xr:uid="{72E9F1EE-3507-49DF-828C-69414F4D7BA0}"/>
    <cellStyle name="Normal 6 2 3 5 2 3 2 4" xfId="25381" xr:uid="{13DD0303-071B-40FB-B80F-DADAC39A54C7}"/>
    <cellStyle name="Normal 6 2 3 5 2 3 3" xfId="25382" xr:uid="{1709D38A-6AF2-457B-AB83-A0B07D7800B4}"/>
    <cellStyle name="Normal 6 2 3 5 2 3 3 2" xfId="25383" xr:uid="{02880F8D-898E-4D67-A644-4B662D0343D9}"/>
    <cellStyle name="Normal 6 2 3 5 2 3 4" xfId="25384" xr:uid="{10FF5C7C-6A19-4D74-AB9F-D31770DD2DE5}"/>
    <cellStyle name="Normal 6 2 3 5 2 3 5" xfId="25385" xr:uid="{2FE46F45-6AF5-4C92-901A-9137E489D73D}"/>
    <cellStyle name="Normal 6 2 3 5 2 4" xfId="25386" xr:uid="{74FFA023-8215-46B4-9137-3E07C46C84F7}"/>
    <cellStyle name="Normal 6 2 3 5 2 4 2" xfId="25387" xr:uid="{E785C2AF-7696-41F8-AE3A-9A6AF6B33C90}"/>
    <cellStyle name="Normal 6 2 3 5 2 4 2 2" xfId="25388" xr:uid="{902171A4-EB94-444B-91B8-E813A812F2CD}"/>
    <cellStyle name="Normal 6 2 3 5 2 4 2 2 2" xfId="25389" xr:uid="{AC5D12F6-2700-4B08-8B9F-94C4E4632F65}"/>
    <cellStyle name="Normal 6 2 3 5 2 4 2 3" xfId="25390" xr:uid="{2E618CDE-2D2F-4ECC-A879-E3AFEBF1FCA4}"/>
    <cellStyle name="Normal 6 2 3 5 2 4 2 4" xfId="25391" xr:uid="{4A198AC1-1427-4DE8-908F-12B44A60056A}"/>
    <cellStyle name="Normal 6 2 3 5 2 4 3" xfId="25392" xr:uid="{7D448C51-9A5A-47E3-A190-57DEA53B4F58}"/>
    <cellStyle name="Normal 6 2 3 5 2 4 3 2" xfId="25393" xr:uid="{EE555CEA-2144-4229-8453-7626BD44871F}"/>
    <cellStyle name="Normal 6 2 3 5 2 4 4" xfId="25394" xr:uid="{D167666C-47E9-4C2D-8028-60C363C8A8EF}"/>
    <cellStyle name="Normal 6 2 3 5 2 4 5" xfId="25395" xr:uid="{5900CFE9-D75D-4545-981B-0AD6985A51D0}"/>
    <cellStyle name="Normal 6 2 3 5 2 5" xfId="25396" xr:uid="{B549DF42-24BA-4B44-93F2-E4D994DE322C}"/>
    <cellStyle name="Normal 6 2 3 5 2 5 2" xfId="25397" xr:uid="{46184776-4FCE-4E1B-8F75-E05239363395}"/>
    <cellStyle name="Normal 6 2 3 5 2 5 2 2" xfId="25398" xr:uid="{BFA22416-8BB9-4065-82AA-8B387B6B7E9A}"/>
    <cellStyle name="Normal 6 2 3 5 2 5 3" xfId="25399" xr:uid="{3D4EEEA9-9181-4AC5-B246-1D995DA7C638}"/>
    <cellStyle name="Normal 6 2 3 5 2 5 4" xfId="25400" xr:uid="{DD02E207-5D8C-4880-BA72-3C86B1A09105}"/>
    <cellStyle name="Normal 6 2 3 5 2 6" xfId="25401" xr:uid="{5814F662-B4F5-49BB-8004-0ABFCC01DE00}"/>
    <cellStyle name="Normal 6 2 3 5 2 6 2" xfId="25402" xr:uid="{EC207C36-AAFC-4F14-A145-B90A5176362A}"/>
    <cellStyle name="Normal 6 2 3 5 2 6 3" xfId="25403" xr:uid="{9DEF0C0B-A69D-47D7-BFA6-ED8EDD8189FD}"/>
    <cellStyle name="Normal 6 2 3 5 2 6 4" xfId="25404" xr:uid="{923360E3-30CD-44FC-8E2E-5B5585190F39}"/>
    <cellStyle name="Normal 6 2 3 5 2 6 5" xfId="25405" xr:uid="{B7F65688-E85C-473F-93D8-E9D52C454372}"/>
    <cellStyle name="Normal 6 2 3 5 2 7" xfId="25406" xr:uid="{D764861A-CC77-450B-985A-9992AE8142F6}"/>
    <cellStyle name="Normal 6 2 3 5 2 8" xfId="25407" xr:uid="{A902ABC7-D73D-4DF7-AE5F-5044F40D823A}"/>
    <cellStyle name="Normal 6 2 3 5 2 9" xfId="25408" xr:uid="{6D7C58FC-BA5E-4455-BA08-6720A4756064}"/>
    <cellStyle name="Normal 6 2 3 5 3" xfId="25409" xr:uid="{96DBCAFF-86D0-410E-8577-08D0DB65F9D3}"/>
    <cellStyle name="Normal 6 2 3 5 3 2" xfId="25410" xr:uid="{6CB168A3-782B-49C7-BFFF-E62B9E886455}"/>
    <cellStyle name="Normal 6 2 3 5 3 2 2" xfId="25411" xr:uid="{217784BF-8F60-4BAC-A88F-B640B6CAD718}"/>
    <cellStyle name="Normal 6 2 3 5 3 2 2 2" xfId="25412" xr:uid="{387AC45B-9E18-42C7-94C4-B9CFBE8E6306}"/>
    <cellStyle name="Normal 6 2 3 5 3 2 2 2 2" xfId="25413" xr:uid="{A88D1A38-A71F-4EF2-BD4F-4B0C889FDB25}"/>
    <cellStyle name="Normal 6 2 3 5 3 2 2 3" xfId="25414" xr:uid="{4F6EFC9B-0411-4F89-B557-327F03D9E054}"/>
    <cellStyle name="Normal 6 2 3 5 3 2 2 4" xfId="25415" xr:uid="{9C980E19-B746-496D-9D89-368A388A58D4}"/>
    <cellStyle name="Normal 6 2 3 5 3 2 3" xfId="25416" xr:uid="{8E47ACCA-F941-45C7-8572-172B46E4C16C}"/>
    <cellStyle name="Normal 6 2 3 5 3 2 3 2" xfId="25417" xr:uid="{178D6151-6598-4704-9C24-2FF2930323CE}"/>
    <cellStyle name="Normal 6 2 3 5 3 2 4" xfId="25418" xr:uid="{031EAFA7-DC81-40B2-8F51-5092E9A24482}"/>
    <cellStyle name="Normal 6 2 3 5 3 2 5" xfId="25419" xr:uid="{22A9AFC5-1ACA-4DDA-ADFF-9EDAEF97AB36}"/>
    <cellStyle name="Normal 6 2 3 5 3 3" xfId="25420" xr:uid="{D77D6E05-EE46-400E-B35C-627C731A02AE}"/>
    <cellStyle name="Normal 6 2 3 5 3 3 2" xfId="25421" xr:uid="{29C30308-1E0B-4010-80E6-7645D440CD91}"/>
    <cellStyle name="Normal 6 2 3 5 3 3 2 2" xfId="25422" xr:uid="{7E6864EB-1C0B-4588-8DBD-5AFC269ED491}"/>
    <cellStyle name="Normal 6 2 3 5 3 3 3" xfId="25423" xr:uid="{676C2D3B-6C58-4EC7-8265-C946E5F161A6}"/>
    <cellStyle name="Normal 6 2 3 5 3 3 4" xfId="25424" xr:uid="{6A999E7A-A8CC-43BD-A7E4-CE38AD4DEF8F}"/>
    <cellStyle name="Normal 6 2 3 5 3 4" xfId="25425" xr:uid="{4F2CFE89-D1D8-401A-9FDE-25A531E8CE28}"/>
    <cellStyle name="Normal 6 2 3 5 3 4 2" xfId="25426" xr:uid="{00B2EF32-9ABA-4800-848E-24E985666E0C}"/>
    <cellStyle name="Normal 6 2 3 5 3 5" xfId="25427" xr:uid="{A11BB0E6-FF32-4B92-A011-3E457FA1D397}"/>
    <cellStyle name="Normal 6 2 3 5 3 6" xfId="25428" xr:uid="{63BB2EF1-2F9C-464D-8264-A7DECA9BEDC2}"/>
    <cellStyle name="Normal 6 2 3 5 4" xfId="25429" xr:uid="{AFD9EE44-D25C-4BBD-A73C-C48BE626385A}"/>
    <cellStyle name="Normal 6 2 3 5 4 2" xfId="25430" xr:uid="{020A12F9-1AA2-4698-8738-F7943C0BACF9}"/>
    <cellStyle name="Normal 6 2 3 5 4 2 2" xfId="25431" xr:uid="{674D49FC-B44D-4A4D-9A1D-3FE8863CEC12}"/>
    <cellStyle name="Normal 6 2 3 5 4 2 2 2" xfId="25432" xr:uid="{3921B953-D5C9-4CC7-BF2C-BF0A34199679}"/>
    <cellStyle name="Normal 6 2 3 5 4 2 3" xfId="25433" xr:uid="{5AD8E215-6FE9-46A2-8361-1A2F8879A8A3}"/>
    <cellStyle name="Normal 6 2 3 5 4 2 4" xfId="25434" xr:uid="{21F1D92A-3A91-4CD3-995C-70323480DC30}"/>
    <cellStyle name="Normal 6 2 3 5 4 3" xfId="25435" xr:uid="{D7B18F20-1CBF-4260-A4DD-4CA2A14B8791}"/>
    <cellStyle name="Normal 6 2 3 5 4 3 2" xfId="25436" xr:uid="{5B0458E0-6668-4224-9115-DB27C898A896}"/>
    <cellStyle name="Normal 6 2 3 5 4 4" xfId="25437" xr:uid="{EC3B6785-943D-43BA-B2AD-A018661C4058}"/>
    <cellStyle name="Normal 6 2 3 5 4 5" xfId="25438" xr:uid="{60621CC7-D924-43C0-AACA-D34FFED784EA}"/>
    <cellStyle name="Normal 6 2 3 5 5" xfId="25439" xr:uid="{8562CBD5-79F2-415F-9CE5-01342BC8F504}"/>
    <cellStyle name="Normal 6 2 3 5 5 2" xfId="25440" xr:uid="{D2041C59-99C1-4185-8507-FBFA93CCB1C8}"/>
    <cellStyle name="Normal 6 2 3 5 5 2 2" xfId="25441" xr:uid="{372E7D1C-5D7A-4B76-9563-E93B6AF1B078}"/>
    <cellStyle name="Normal 6 2 3 5 5 2 2 2" xfId="25442" xr:uid="{F10C717F-F396-4565-B531-4FA5429A1E55}"/>
    <cellStyle name="Normal 6 2 3 5 5 2 3" xfId="25443" xr:uid="{31D89921-175E-4684-A860-5ECEEBB0B8FA}"/>
    <cellStyle name="Normal 6 2 3 5 5 2 4" xfId="25444" xr:uid="{CFF539AA-F7B7-47E9-80FA-D8E964542032}"/>
    <cellStyle name="Normal 6 2 3 5 5 3" xfId="25445" xr:uid="{0D28E933-801A-4E77-8354-5532442E45F6}"/>
    <cellStyle name="Normal 6 2 3 5 5 3 2" xfId="25446" xr:uid="{AB1E7468-AC13-4094-B78D-FBC51212EBA8}"/>
    <cellStyle name="Normal 6 2 3 5 5 4" xfId="25447" xr:uid="{9EAAA2BE-53D5-404E-BC89-663E3D9CABA6}"/>
    <cellStyle name="Normal 6 2 3 5 5 5" xfId="25448" xr:uid="{8D329883-F184-4EAB-B189-23B7969373F5}"/>
    <cellStyle name="Normal 6 2 3 5 6" xfId="25449" xr:uid="{BE63FDF5-30D1-43C8-B6FF-394D4D8DC9E9}"/>
    <cellStyle name="Normal 6 2 3 5 6 2" xfId="25450" xr:uid="{71FF360A-71BC-402D-BD92-7D71E611E351}"/>
    <cellStyle name="Normal 6 2 3 5 6 2 2" xfId="25451" xr:uid="{DDB65520-A770-4442-AD56-4C46DC2B5DBC}"/>
    <cellStyle name="Normal 6 2 3 5 6 3" xfId="25452" xr:uid="{1D1CB1E6-81E1-4A6D-B85C-9D5B5EAAA129}"/>
    <cellStyle name="Normal 6 2 3 5 6 4" xfId="25453" xr:uid="{FEAE8A79-E2BA-4F00-97C6-ED42150F4620}"/>
    <cellStyle name="Normal 6 2 3 5 7" xfId="25454" xr:uid="{98265DB8-1A48-4728-9982-9A7ED17DAC64}"/>
    <cellStyle name="Normal 6 2 3 5 7 2" xfId="25455" xr:uid="{FAE62BB2-EFC3-48B4-B157-FE7EB5C8ACBD}"/>
    <cellStyle name="Normal 6 2 3 5 7 3" xfId="25456" xr:uid="{B72803BE-2414-4D90-89C5-CCCD4BEF3C3A}"/>
    <cellStyle name="Normal 6 2 3 5 7 4" xfId="25457" xr:uid="{9575101A-9C9D-48F9-B451-A192602B8C98}"/>
    <cellStyle name="Normal 6 2 3 5 7 5" xfId="25458" xr:uid="{1909AB73-F246-4EB1-9DF0-B8AF5B1E4AC3}"/>
    <cellStyle name="Normal 6 2 3 5 8" xfId="25459" xr:uid="{FE2136C0-7951-4842-B4FF-A7D4C4D6747B}"/>
    <cellStyle name="Normal 6 2 3 5 9" xfId="25460" xr:uid="{E314C88E-2C1F-48E8-8D21-25176537924B}"/>
    <cellStyle name="Normal 6 2 3 6" xfId="25461" xr:uid="{D7792396-0821-422B-B8C2-6148BBFF1EF0}"/>
    <cellStyle name="Normal 6 2 3 6 2" xfId="25462" xr:uid="{D1B0288B-C20F-4AFA-8FA3-0B42646CE89C}"/>
    <cellStyle name="Normal 6 2 3 6 2 2" xfId="25463" xr:uid="{A5A2D449-AAA7-4199-B885-767CAC51B619}"/>
    <cellStyle name="Normal 6 2 3 6 2 2 2" xfId="25464" xr:uid="{A64C85BA-955A-4F07-8ACD-32AE58148278}"/>
    <cellStyle name="Normal 6 2 3 6 2 2 2 2" xfId="25465" xr:uid="{03F9BA13-10D9-40E2-82F7-890EB4AE1A66}"/>
    <cellStyle name="Normal 6 2 3 6 2 2 2 2 2" xfId="25466" xr:uid="{BE84ACD9-186A-464A-BA55-2CB7A5FBF647}"/>
    <cellStyle name="Normal 6 2 3 6 2 2 2 3" xfId="25467" xr:uid="{4B92FE98-194F-4719-A4D1-06C0140A64F7}"/>
    <cellStyle name="Normal 6 2 3 6 2 2 2 4" xfId="25468" xr:uid="{0280AC32-A7AB-43AF-9A03-AAFDF549C016}"/>
    <cellStyle name="Normal 6 2 3 6 2 2 3" xfId="25469" xr:uid="{35C4914C-1B9D-4BE5-AD36-21932B428E4B}"/>
    <cellStyle name="Normal 6 2 3 6 2 2 3 2" xfId="25470" xr:uid="{94C5D464-5545-47DE-9DDA-11B824169FEC}"/>
    <cellStyle name="Normal 6 2 3 6 2 2 4" xfId="25471" xr:uid="{CD9A4BEA-3EA2-4FBA-A28E-A5F1DEAA9FF8}"/>
    <cellStyle name="Normal 6 2 3 6 2 2 5" xfId="25472" xr:uid="{99E7D6F1-BC5F-4C74-883A-604F31B221F0}"/>
    <cellStyle name="Normal 6 2 3 6 2 3" xfId="25473" xr:uid="{58CBE72E-0F29-4382-809E-A4776E378BBB}"/>
    <cellStyle name="Normal 6 2 3 6 2 3 2" xfId="25474" xr:uid="{5F38E5A1-663E-4FD9-BB37-8B749128A54B}"/>
    <cellStyle name="Normal 6 2 3 6 2 3 2 2" xfId="25475" xr:uid="{594D6BAE-A8F8-4050-A641-376A06B220EB}"/>
    <cellStyle name="Normal 6 2 3 6 2 3 3" xfId="25476" xr:uid="{F6135CE0-C58B-42B4-AFBE-FE9C900AF58A}"/>
    <cellStyle name="Normal 6 2 3 6 2 3 4" xfId="25477" xr:uid="{ECA1FFE1-8273-4261-A366-753D2F185195}"/>
    <cellStyle name="Normal 6 2 3 6 2 4" xfId="25478" xr:uid="{A9F6A0EC-D91C-4D78-83F1-81901CC76E03}"/>
    <cellStyle name="Normal 6 2 3 6 2 4 2" xfId="25479" xr:uid="{BF164532-9881-410B-92DB-C977C24AB142}"/>
    <cellStyle name="Normal 6 2 3 6 2 5" xfId="25480" xr:uid="{576E87A1-7A38-499D-B559-ACCCFA288FD2}"/>
    <cellStyle name="Normal 6 2 3 6 2 6" xfId="25481" xr:uid="{FBD21933-15C5-4C77-9161-4FA420F59CD7}"/>
    <cellStyle name="Normal 6 2 3 6 3" xfId="25482" xr:uid="{F6887F13-CAC7-46B1-A735-B930D5D1E07A}"/>
    <cellStyle name="Normal 6 2 3 6 3 2" xfId="25483" xr:uid="{FD2E8B2F-077E-45B5-815D-990147CC9CC5}"/>
    <cellStyle name="Normal 6 2 3 6 3 2 2" xfId="25484" xr:uid="{6E8B7008-CF37-4D50-9013-A78245F91891}"/>
    <cellStyle name="Normal 6 2 3 6 3 2 2 2" xfId="25485" xr:uid="{BC2F0552-E16A-4A36-8E31-FEA61361AC35}"/>
    <cellStyle name="Normal 6 2 3 6 3 2 3" xfId="25486" xr:uid="{516107EF-7E54-4586-B81D-0118F2662B27}"/>
    <cellStyle name="Normal 6 2 3 6 3 2 4" xfId="25487" xr:uid="{84DCC677-AB37-41AD-A2B9-F5B32B5022C9}"/>
    <cellStyle name="Normal 6 2 3 6 3 3" xfId="25488" xr:uid="{8A45767F-8322-4C8E-922E-F0E4E6A72A5F}"/>
    <cellStyle name="Normal 6 2 3 6 3 3 2" xfId="25489" xr:uid="{10E6B43D-DD0F-4658-A2E3-D1D4DB7CF1F3}"/>
    <cellStyle name="Normal 6 2 3 6 3 4" xfId="25490" xr:uid="{6A896479-1035-4CAB-AC5D-1755C9D7ED0F}"/>
    <cellStyle name="Normal 6 2 3 6 3 5" xfId="25491" xr:uid="{0AC147B5-5110-4512-8116-BD679D2E23B0}"/>
    <cellStyle name="Normal 6 2 3 6 4" xfId="25492" xr:uid="{C16BB447-E16B-468B-B4BF-ECCFA70CA665}"/>
    <cellStyle name="Normal 6 2 3 6 4 2" xfId="25493" xr:uid="{3104E678-BD27-4A40-BDC2-B9B3268BCE0D}"/>
    <cellStyle name="Normal 6 2 3 6 4 2 2" xfId="25494" xr:uid="{14820264-B7DC-4E0B-84C4-AE0313A251D5}"/>
    <cellStyle name="Normal 6 2 3 6 4 2 2 2" xfId="25495" xr:uid="{09300C13-A559-4E89-8892-BEEC4A901654}"/>
    <cellStyle name="Normal 6 2 3 6 4 2 3" xfId="25496" xr:uid="{C5C18B79-A356-490B-A59F-AA413467D404}"/>
    <cellStyle name="Normal 6 2 3 6 4 2 4" xfId="25497" xr:uid="{8D7C3931-894C-400A-A928-D87CA6E70077}"/>
    <cellStyle name="Normal 6 2 3 6 4 3" xfId="25498" xr:uid="{B8E595C5-1369-4AF9-874F-73C2DDF31747}"/>
    <cellStyle name="Normal 6 2 3 6 4 3 2" xfId="25499" xr:uid="{9311675A-189E-4B2A-992A-B5F289A8E34C}"/>
    <cellStyle name="Normal 6 2 3 6 4 4" xfId="25500" xr:uid="{5F0B157D-9178-46D9-BC3F-7DDB111934E5}"/>
    <cellStyle name="Normal 6 2 3 6 4 5" xfId="25501" xr:uid="{E16660C4-AFB9-4CA3-91E8-EEC3FC754C3E}"/>
    <cellStyle name="Normal 6 2 3 6 5" xfId="25502" xr:uid="{F2245E70-8234-4612-B1AE-73255DAD9946}"/>
    <cellStyle name="Normal 6 2 3 6 5 2" xfId="25503" xr:uid="{8EB7F082-381E-4595-AA90-16F27746E9DE}"/>
    <cellStyle name="Normal 6 2 3 6 5 2 2" xfId="25504" xr:uid="{E971FC0A-5981-4F1A-A9D5-6021F12ADEB1}"/>
    <cellStyle name="Normal 6 2 3 6 5 3" xfId="25505" xr:uid="{14434D14-0E16-4049-A54C-1C5C47A6DFBB}"/>
    <cellStyle name="Normal 6 2 3 6 5 4" xfId="25506" xr:uid="{F8EB5430-621C-48F6-8B94-9020EF7AACBC}"/>
    <cellStyle name="Normal 6 2 3 6 6" xfId="25507" xr:uid="{B90184F5-CC4F-4089-8C46-655B3B1AAE47}"/>
    <cellStyle name="Normal 6 2 3 6 6 2" xfId="25508" xr:uid="{2CDAD621-B927-4E74-8CE1-0FD791476151}"/>
    <cellStyle name="Normal 6 2 3 6 6 3" xfId="25509" xr:uid="{27CA2C62-CDD0-431D-B426-774867C13BAD}"/>
    <cellStyle name="Normal 6 2 3 6 6 4" xfId="25510" xr:uid="{523F3DB3-27E2-4B02-A4EB-5EB5E8AD9B12}"/>
    <cellStyle name="Normal 6 2 3 6 6 5" xfId="25511" xr:uid="{11E62474-AEF4-4CBC-876C-E49F98203BAC}"/>
    <cellStyle name="Normal 6 2 3 6 7" xfId="25512" xr:uid="{07D74F6E-8229-42D4-B148-0D936C4DACCD}"/>
    <cellStyle name="Normal 6 2 3 6 8" xfId="25513" xr:uid="{735D1152-E711-484F-88EE-32A3EFEC82D5}"/>
    <cellStyle name="Normal 6 2 3 6 9" xfId="25514" xr:uid="{6F666CA4-2C2E-4CDA-986E-923A17A78D71}"/>
    <cellStyle name="Normal 6 2 3 7" xfId="25515" xr:uid="{70BB5A2D-9542-4ACE-8ED5-015837812095}"/>
    <cellStyle name="Normal 6 2 3 7 2" xfId="25516" xr:uid="{F9BE78D5-B73F-4D7C-9930-71C110F3BD7B}"/>
    <cellStyle name="Normal 6 2 3 7 2 2" xfId="25517" xr:uid="{89EE32A4-948B-4F82-AD6F-4606F25B1B0C}"/>
    <cellStyle name="Normal 6 2 3 7 2 2 2" xfId="25518" xr:uid="{A328735F-350E-4949-8770-4CCFA938C9E2}"/>
    <cellStyle name="Normal 6 2 3 7 2 2 2 2" xfId="25519" xr:uid="{BC20AC3E-95DF-4615-A179-FC3D38A870D2}"/>
    <cellStyle name="Normal 6 2 3 7 2 2 3" xfId="25520" xr:uid="{15C8B092-DE1D-49A8-8053-C7CCB4B4263F}"/>
    <cellStyle name="Normal 6 2 3 7 2 2 4" xfId="25521" xr:uid="{E966D3EB-6C7B-496E-9628-A93BD9547DF8}"/>
    <cellStyle name="Normal 6 2 3 7 2 3" xfId="25522" xr:uid="{87074B11-453A-4E23-9EF1-89FF73A5C507}"/>
    <cellStyle name="Normal 6 2 3 7 2 3 2" xfId="25523" xr:uid="{8D34A380-EB94-45FF-A718-6C5587DDC62E}"/>
    <cellStyle name="Normal 6 2 3 7 2 4" xfId="25524" xr:uid="{FE142A06-6F0A-404B-9DE2-8964FB86ED99}"/>
    <cellStyle name="Normal 6 2 3 7 2 5" xfId="25525" xr:uid="{CCDAB8BD-1646-44DC-8256-8DD3139B9E04}"/>
    <cellStyle name="Normal 6 2 3 7 3" xfId="25526" xr:uid="{6A746FA0-1A26-450A-ACF5-C1B9D5E4BD6C}"/>
    <cellStyle name="Normal 6 2 3 7 3 2" xfId="25527" xr:uid="{864333C4-1292-4650-90F5-06621A899E06}"/>
    <cellStyle name="Normal 6 2 3 7 3 2 2" xfId="25528" xr:uid="{6A1EA48F-B268-49B1-818F-A12EC342A7A4}"/>
    <cellStyle name="Normal 6 2 3 7 3 3" xfId="25529" xr:uid="{50A0230D-DB71-42CB-AD88-61FE25D4010F}"/>
    <cellStyle name="Normal 6 2 3 7 3 4" xfId="25530" xr:uid="{7D28AF76-0E1E-4FA3-95F2-7DF68790D157}"/>
    <cellStyle name="Normal 6 2 3 7 4" xfId="25531" xr:uid="{5CB525FD-3A1B-4E1E-9E68-94AD4C94BCA3}"/>
    <cellStyle name="Normal 6 2 3 7 4 2" xfId="25532" xr:uid="{1DA55C6E-12FA-48EE-9316-FAABA0C67902}"/>
    <cellStyle name="Normal 6 2 3 7 5" xfId="25533" xr:uid="{282F3E77-D637-4B34-B33E-17E767BF2BEC}"/>
    <cellStyle name="Normal 6 2 3 7 6" xfId="25534" xr:uid="{28805413-4DC8-40EB-A27D-73E2925C71A7}"/>
    <cellStyle name="Normal 6 2 3 8" xfId="25535" xr:uid="{82DCFA0E-9820-4A7E-88B3-B1F8A574B17A}"/>
    <cellStyle name="Normal 6 2 3 8 2" xfId="25536" xr:uid="{F5F4E7DF-E9F9-4E3E-B702-2FC93E1E9B87}"/>
    <cellStyle name="Normal 6 2 3 8 2 2" xfId="25537" xr:uid="{6B53EC0B-6C33-4F40-960F-4F379559BEBE}"/>
    <cellStyle name="Normal 6 2 3 8 2 2 2" xfId="25538" xr:uid="{6B429991-FBC6-48DF-862E-AB84CD51E28D}"/>
    <cellStyle name="Normal 6 2 3 8 2 3" xfId="25539" xr:uid="{E8BFD7AC-9867-4BCC-82AB-D80A76909666}"/>
    <cellStyle name="Normal 6 2 3 8 2 4" xfId="25540" xr:uid="{1CCC106F-2D05-441A-97B9-1B5360946968}"/>
    <cellStyle name="Normal 6 2 3 8 3" xfId="25541" xr:uid="{2BEA6EFA-E2B3-410B-8E3B-22FF4686075D}"/>
    <cellStyle name="Normal 6 2 3 8 3 2" xfId="25542" xr:uid="{2D86D7C8-B386-4FF4-BBA8-C2C2652EA730}"/>
    <cellStyle name="Normal 6 2 3 8 4" xfId="25543" xr:uid="{285B244C-5B9B-45BD-B279-2B624DBED0E9}"/>
    <cellStyle name="Normal 6 2 3 8 5" xfId="25544" xr:uid="{F7640F89-D9AB-4879-9804-6D72C4BEF5F6}"/>
    <cellStyle name="Normal 6 2 3 9" xfId="25545" xr:uid="{4C1E6751-9289-4B76-BF05-D79441102122}"/>
    <cellStyle name="Normal 6 2 3 9 2" xfId="25546" xr:uid="{F424C09D-3D6A-4355-869F-2033A014B67D}"/>
    <cellStyle name="Normal 6 2 3 9 2 2" xfId="25547" xr:uid="{DDCF068C-869C-4218-9029-0A9FB013B6BC}"/>
    <cellStyle name="Normal 6 2 3 9 2 2 2" xfId="25548" xr:uid="{76FB2F49-D41C-46E8-9578-94A10A3EC60D}"/>
    <cellStyle name="Normal 6 2 3 9 2 3" xfId="25549" xr:uid="{DDC098DC-5EBC-4D94-A84B-015A3A030E83}"/>
    <cellStyle name="Normal 6 2 3 9 2 4" xfId="25550" xr:uid="{7568DE29-A076-4EA9-B6A7-B306345AC032}"/>
    <cellStyle name="Normal 6 2 3 9 3" xfId="25551" xr:uid="{020E92D4-29FB-48DE-B5FB-3117A26469BF}"/>
    <cellStyle name="Normal 6 2 3 9 3 2" xfId="25552" xr:uid="{3F5EB7A6-2003-4E7E-842B-C3D084F7D1C4}"/>
    <cellStyle name="Normal 6 2 3 9 4" xfId="25553" xr:uid="{170CEFA6-2712-4BB8-816A-054422FC2209}"/>
    <cellStyle name="Normal 6 2 3 9 5" xfId="25554" xr:uid="{F14FBC7E-508A-48C2-9475-653B84CAE159}"/>
    <cellStyle name="Normal 6 2 4" xfId="25555" xr:uid="{A2C77B0E-0682-4FF3-A4DF-F66249D263F0}"/>
    <cellStyle name="Normal 6 2 4 10" xfId="25556" xr:uid="{BBE75187-55E6-4FE1-A883-4F23751054F5}"/>
    <cellStyle name="Normal 6 2 4 10 2" xfId="25557" xr:uid="{7C3CFE31-2837-49E3-B592-DF126E573B07}"/>
    <cellStyle name="Normal 6 2 4 10 3" xfId="25558" xr:uid="{86C15DE9-F26D-4332-9BC3-D2FEBD8C4197}"/>
    <cellStyle name="Normal 6 2 4 10 4" xfId="25559" xr:uid="{D57997AB-3445-4C03-88BE-91979D738F28}"/>
    <cellStyle name="Normal 6 2 4 10 5" xfId="25560" xr:uid="{CCC3C468-3791-4904-BD37-44725FC0E2D0}"/>
    <cellStyle name="Normal 6 2 4 11" xfId="25561" xr:uid="{B106E3F6-F2C1-4FF1-814B-1F46DC3BE396}"/>
    <cellStyle name="Normal 6 2 4 12" xfId="25562" xr:uid="{A76FBA5A-0F6A-4F6E-B54E-4CEE4CCBDAD3}"/>
    <cellStyle name="Normal 6 2 4 13" xfId="25563" xr:uid="{5EAEB930-61F8-4D0A-AE92-2E35F2B58E00}"/>
    <cellStyle name="Normal 6 2 4 2" xfId="25564" xr:uid="{159AB5D7-286A-4C6C-A389-E0F373449FDC}"/>
    <cellStyle name="Normal 6 2 4 2 10" xfId="25565" xr:uid="{B0CE731C-FB7E-4E32-BCA3-ECEDC5D95913}"/>
    <cellStyle name="Normal 6 2 4 2 11" xfId="25566" xr:uid="{0C1358F2-D9C5-438E-A0F9-0885F266EA9D}"/>
    <cellStyle name="Normal 6 2 4 2 12" xfId="25567" xr:uid="{3C96FE30-E307-41B6-9310-610FE0E2CB9E}"/>
    <cellStyle name="Normal 6 2 4 2 2" xfId="25568" xr:uid="{05E95054-1F5E-439A-BA37-EED2C5DF43DB}"/>
    <cellStyle name="Normal 6 2 4 2 2 10" xfId="25569" xr:uid="{988B6442-A9F8-4B68-A78B-2988545CF1DB}"/>
    <cellStyle name="Normal 6 2 4 2 2 11" xfId="25570" xr:uid="{CF84BF5D-F6B7-4F36-84D5-206F754D79ED}"/>
    <cellStyle name="Normal 6 2 4 2 2 2" xfId="25571" xr:uid="{5BBC0013-2898-4115-A184-13BCB2D70E73}"/>
    <cellStyle name="Normal 6 2 4 2 2 2 10" xfId="25572" xr:uid="{0A75FCC5-DB9F-4D90-802A-E1B230A3548D}"/>
    <cellStyle name="Normal 6 2 4 2 2 2 2" xfId="25573" xr:uid="{25433909-DF12-4FEC-AE37-6B789D9BBD45}"/>
    <cellStyle name="Normal 6 2 4 2 2 2 2 2" xfId="25574" xr:uid="{FA30B2E4-75C6-406A-BCF0-E222BD878CEC}"/>
    <cellStyle name="Normal 6 2 4 2 2 2 2 2 2" xfId="25575" xr:uid="{59FCDDDA-B346-40F9-9418-E7B9F3B4FB1A}"/>
    <cellStyle name="Normal 6 2 4 2 2 2 2 2 2 2" xfId="25576" xr:uid="{5BA0C0B6-8183-42A1-A6C8-BB6F363F1FA6}"/>
    <cellStyle name="Normal 6 2 4 2 2 2 2 2 2 2 2" xfId="25577" xr:uid="{B1F102D6-264A-4E43-8C41-62814626807D}"/>
    <cellStyle name="Normal 6 2 4 2 2 2 2 2 2 2 2 2" xfId="25578" xr:uid="{84A9E92A-AD11-447C-989A-042831B097D6}"/>
    <cellStyle name="Normal 6 2 4 2 2 2 2 2 2 2 3" xfId="25579" xr:uid="{9138070E-757D-40D2-99D1-C7C39060E7B5}"/>
    <cellStyle name="Normal 6 2 4 2 2 2 2 2 2 2 4" xfId="25580" xr:uid="{07285440-EDD8-450B-BD33-EF03F6737756}"/>
    <cellStyle name="Normal 6 2 4 2 2 2 2 2 2 3" xfId="25581" xr:uid="{98D8CA4F-A62E-414E-8217-FCEAD921001C}"/>
    <cellStyle name="Normal 6 2 4 2 2 2 2 2 2 3 2" xfId="25582" xr:uid="{86156A05-9BA3-4F13-9654-81FE03406EED}"/>
    <cellStyle name="Normal 6 2 4 2 2 2 2 2 2 4" xfId="25583" xr:uid="{C28BC4D8-27EE-403D-88C3-6460F32B5377}"/>
    <cellStyle name="Normal 6 2 4 2 2 2 2 2 2 5" xfId="25584" xr:uid="{C3F5AF8C-67A6-44CE-959B-DCD655B0EB3B}"/>
    <cellStyle name="Normal 6 2 4 2 2 2 2 2 3" xfId="25585" xr:uid="{C051C38C-D234-4ECF-A517-668F9486F30F}"/>
    <cellStyle name="Normal 6 2 4 2 2 2 2 2 3 2" xfId="25586" xr:uid="{8CE0A457-2B59-4C8E-A003-A4FBB95DA13F}"/>
    <cellStyle name="Normal 6 2 4 2 2 2 2 2 3 2 2" xfId="25587" xr:uid="{09DA3028-8D11-48BB-A09A-FCDAD06985AE}"/>
    <cellStyle name="Normal 6 2 4 2 2 2 2 2 3 3" xfId="25588" xr:uid="{E7B99BF4-2B04-4379-81B0-FE9389C5DE66}"/>
    <cellStyle name="Normal 6 2 4 2 2 2 2 2 3 4" xfId="25589" xr:uid="{50D0021E-A566-40D0-9DDF-A57C148B5E41}"/>
    <cellStyle name="Normal 6 2 4 2 2 2 2 2 4" xfId="25590" xr:uid="{D231E8B4-CC29-4F6E-A43E-A4B3892B06E3}"/>
    <cellStyle name="Normal 6 2 4 2 2 2 2 2 4 2" xfId="25591" xr:uid="{C1A4D3D1-DB96-46F9-9747-E7172EBC91E4}"/>
    <cellStyle name="Normal 6 2 4 2 2 2 2 2 5" xfId="25592" xr:uid="{1793D2DB-A5F0-4CF7-9B86-645312F5D1DA}"/>
    <cellStyle name="Normal 6 2 4 2 2 2 2 2 6" xfId="25593" xr:uid="{A0501442-AEB4-4550-8B09-8C0BEA45AB06}"/>
    <cellStyle name="Normal 6 2 4 2 2 2 2 3" xfId="25594" xr:uid="{68A24E1D-DF85-43C2-92D5-3001F30E716A}"/>
    <cellStyle name="Normal 6 2 4 2 2 2 2 3 2" xfId="25595" xr:uid="{551C8618-FDAC-4904-BDA3-DA5A05753BF3}"/>
    <cellStyle name="Normal 6 2 4 2 2 2 2 3 2 2" xfId="25596" xr:uid="{E5A52151-561D-4706-A4E2-DE88DFF8EC7F}"/>
    <cellStyle name="Normal 6 2 4 2 2 2 2 3 2 2 2" xfId="25597" xr:uid="{FADBCB31-7C15-4E61-8909-9DC03F6A2F29}"/>
    <cellStyle name="Normal 6 2 4 2 2 2 2 3 2 3" xfId="25598" xr:uid="{FC59931F-2086-4844-BEDA-CAE49EA13FDB}"/>
    <cellStyle name="Normal 6 2 4 2 2 2 2 3 2 4" xfId="25599" xr:uid="{56D333A3-6C78-4610-AF9E-F0938DE70904}"/>
    <cellStyle name="Normal 6 2 4 2 2 2 2 3 3" xfId="25600" xr:uid="{61BB6C5F-6FB6-4572-B689-8015AD69BF67}"/>
    <cellStyle name="Normal 6 2 4 2 2 2 2 3 3 2" xfId="25601" xr:uid="{392F5B56-05A4-485B-AE92-42A925D965F2}"/>
    <cellStyle name="Normal 6 2 4 2 2 2 2 3 4" xfId="25602" xr:uid="{6BDF4EA6-0D46-4DE9-B2EB-C129AB2CC5EC}"/>
    <cellStyle name="Normal 6 2 4 2 2 2 2 3 5" xfId="25603" xr:uid="{15839A73-06F2-438D-BF35-367505EF4E7A}"/>
    <cellStyle name="Normal 6 2 4 2 2 2 2 4" xfId="25604" xr:uid="{6D88EDDA-77B0-42D0-B953-14797AD12B4C}"/>
    <cellStyle name="Normal 6 2 4 2 2 2 2 4 2" xfId="25605" xr:uid="{D1D46E07-E1B4-4875-9F7B-1ABD00A62E98}"/>
    <cellStyle name="Normal 6 2 4 2 2 2 2 4 2 2" xfId="25606" xr:uid="{CBDBA8CC-EB74-4284-8D47-7FA59CE708C0}"/>
    <cellStyle name="Normal 6 2 4 2 2 2 2 4 2 2 2" xfId="25607" xr:uid="{6EFB4D49-2924-49EA-839F-CA6DE62A2D7B}"/>
    <cellStyle name="Normal 6 2 4 2 2 2 2 4 2 3" xfId="25608" xr:uid="{862C0C3B-174C-45D1-9772-CD83D30E8104}"/>
    <cellStyle name="Normal 6 2 4 2 2 2 2 4 2 4" xfId="25609" xr:uid="{BFA6EF86-F167-4BDD-A68A-FB579A3D7A50}"/>
    <cellStyle name="Normal 6 2 4 2 2 2 2 4 3" xfId="25610" xr:uid="{B2FAEAA3-36C5-4AF1-9A10-C2C5F12FC768}"/>
    <cellStyle name="Normal 6 2 4 2 2 2 2 4 3 2" xfId="25611" xr:uid="{383425A3-C894-49B2-B71F-A815D2FDE8B2}"/>
    <cellStyle name="Normal 6 2 4 2 2 2 2 4 4" xfId="25612" xr:uid="{BAC35A54-DE5B-4407-B226-01AC89867E28}"/>
    <cellStyle name="Normal 6 2 4 2 2 2 2 4 5" xfId="25613" xr:uid="{3342836F-7E1A-49B1-A168-28BB9C87CBBB}"/>
    <cellStyle name="Normal 6 2 4 2 2 2 2 5" xfId="25614" xr:uid="{5DD2E359-AE62-4C65-A2EA-ADA84CB22C6D}"/>
    <cellStyle name="Normal 6 2 4 2 2 2 2 5 2" xfId="25615" xr:uid="{3A7A16CF-7B4F-4297-96AD-4D22EAD9AFD4}"/>
    <cellStyle name="Normal 6 2 4 2 2 2 2 5 2 2" xfId="25616" xr:uid="{061CDB0C-4457-4F14-AB03-7A99FA327BBF}"/>
    <cellStyle name="Normal 6 2 4 2 2 2 2 5 3" xfId="25617" xr:uid="{5AB1E9A9-A47C-4D95-897B-70A6A6FA3756}"/>
    <cellStyle name="Normal 6 2 4 2 2 2 2 5 4" xfId="25618" xr:uid="{95BF3A44-598D-4F20-8736-D63C39442B7B}"/>
    <cellStyle name="Normal 6 2 4 2 2 2 2 6" xfId="25619" xr:uid="{2A958D0B-BCB3-4705-A70D-5D66E3835129}"/>
    <cellStyle name="Normal 6 2 4 2 2 2 2 6 2" xfId="25620" xr:uid="{917A02A5-A864-4BEF-8E63-15A264FE5D24}"/>
    <cellStyle name="Normal 6 2 4 2 2 2 2 6 3" xfId="25621" xr:uid="{0B817220-A6A0-4235-B8BF-54F38FBEF29A}"/>
    <cellStyle name="Normal 6 2 4 2 2 2 2 6 4" xfId="25622" xr:uid="{DF738767-09AF-430F-8DB5-EEB96035023A}"/>
    <cellStyle name="Normal 6 2 4 2 2 2 2 6 5" xfId="25623" xr:uid="{94FFC55F-6837-41B0-840E-DA37080EDEFC}"/>
    <cellStyle name="Normal 6 2 4 2 2 2 2 7" xfId="25624" xr:uid="{B6E4A98A-C924-4588-8DB1-4FF37B8D0D2C}"/>
    <cellStyle name="Normal 6 2 4 2 2 2 2 8" xfId="25625" xr:uid="{EB50B361-083B-47BD-90E4-885CB2BF13AE}"/>
    <cellStyle name="Normal 6 2 4 2 2 2 2 9" xfId="25626" xr:uid="{AA6C545C-4E9C-4EFD-AA26-E44BD577CABB}"/>
    <cellStyle name="Normal 6 2 4 2 2 2 3" xfId="25627" xr:uid="{D79F698A-26ED-4DF5-A6D1-1E7CBDFAB94D}"/>
    <cellStyle name="Normal 6 2 4 2 2 2 3 2" xfId="25628" xr:uid="{49FB0B0E-F77F-48A8-A326-AEEE4B993731}"/>
    <cellStyle name="Normal 6 2 4 2 2 2 3 2 2" xfId="25629" xr:uid="{DE1C8FFA-4F9D-4F76-91B6-BCDF8372C348}"/>
    <cellStyle name="Normal 6 2 4 2 2 2 3 2 2 2" xfId="25630" xr:uid="{F54B9CC2-9D38-4D7E-8FCE-1DA109F0046E}"/>
    <cellStyle name="Normal 6 2 4 2 2 2 3 2 2 2 2" xfId="25631" xr:uid="{58C841D3-BBAF-43DA-B0B3-77BEE4397C5F}"/>
    <cellStyle name="Normal 6 2 4 2 2 2 3 2 2 3" xfId="25632" xr:uid="{6AA6D4F8-3FDA-461B-85E2-8DF7CA019730}"/>
    <cellStyle name="Normal 6 2 4 2 2 2 3 2 2 4" xfId="25633" xr:uid="{56268D24-CCA3-4023-BB33-64B8CB1623F5}"/>
    <cellStyle name="Normal 6 2 4 2 2 2 3 2 3" xfId="25634" xr:uid="{E8B783ED-0D88-4142-ACED-A8D416FEF4BC}"/>
    <cellStyle name="Normal 6 2 4 2 2 2 3 2 3 2" xfId="25635" xr:uid="{7EF68966-97F9-4515-B220-35BBF70D81A9}"/>
    <cellStyle name="Normal 6 2 4 2 2 2 3 2 4" xfId="25636" xr:uid="{A77E7921-88D0-47C5-829E-8B1B97B5A448}"/>
    <cellStyle name="Normal 6 2 4 2 2 2 3 2 5" xfId="25637" xr:uid="{C9BD8E85-2AEA-4CE6-B9B3-E324E72E5F85}"/>
    <cellStyle name="Normal 6 2 4 2 2 2 3 3" xfId="25638" xr:uid="{B66A7A5F-F795-4DF5-A17C-33F29BC6D064}"/>
    <cellStyle name="Normal 6 2 4 2 2 2 3 3 2" xfId="25639" xr:uid="{1D08BCFF-AB60-4632-AEF1-B283DADB5BF9}"/>
    <cellStyle name="Normal 6 2 4 2 2 2 3 3 2 2" xfId="25640" xr:uid="{8888FB5F-B14D-49D9-A313-A04E2B460B7D}"/>
    <cellStyle name="Normal 6 2 4 2 2 2 3 3 3" xfId="25641" xr:uid="{25E92310-F0EE-4992-9AC3-1133A5352ADF}"/>
    <cellStyle name="Normal 6 2 4 2 2 2 3 3 4" xfId="25642" xr:uid="{D690BFA5-E20B-450B-A939-24D213FD8162}"/>
    <cellStyle name="Normal 6 2 4 2 2 2 3 4" xfId="25643" xr:uid="{2D1FF499-7C06-4160-9BD0-7D746461739F}"/>
    <cellStyle name="Normal 6 2 4 2 2 2 3 4 2" xfId="25644" xr:uid="{00169E44-753E-42CE-B3B0-EF0719EB0E1D}"/>
    <cellStyle name="Normal 6 2 4 2 2 2 3 5" xfId="25645" xr:uid="{1D211394-E14D-4BB6-B144-B4E08F93D30D}"/>
    <cellStyle name="Normal 6 2 4 2 2 2 3 6" xfId="25646" xr:uid="{3CE088FB-C6AC-4A59-A4CD-1BA81C362BA9}"/>
    <cellStyle name="Normal 6 2 4 2 2 2 4" xfId="25647" xr:uid="{3225D4D9-957C-472F-A5CB-14DE44B17E80}"/>
    <cellStyle name="Normal 6 2 4 2 2 2 4 2" xfId="25648" xr:uid="{2852AB2F-8E10-45B2-89F5-5F2E85736E8B}"/>
    <cellStyle name="Normal 6 2 4 2 2 2 4 2 2" xfId="25649" xr:uid="{6E57510C-070C-4A1B-94FF-3ACE12A58201}"/>
    <cellStyle name="Normal 6 2 4 2 2 2 4 2 2 2" xfId="25650" xr:uid="{962E5F25-61C7-4B2B-ADD9-5D70AE7303C5}"/>
    <cellStyle name="Normal 6 2 4 2 2 2 4 2 3" xfId="25651" xr:uid="{503F2EE1-7178-48FC-B5D5-5AF8BEFE4EF1}"/>
    <cellStyle name="Normal 6 2 4 2 2 2 4 2 4" xfId="25652" xr:uid="{D7D44F98-7EB7-4F7B-8C54-671710EEDDA3}"/>
    <cellStyle name="Normal 6 2 4 2 2 2 4 3" xfId="25653" xr:uid="{6BA78654-A3B4-4A6B-8864-3EF79F88AFF8}"/>
    <cellStyle name="Normal 6 2 4 2 2 2 4 3 2" xfId="25654" xr:uid="{2975B13F-86F5-4288-B6B9-8181AF0D815A}"/>
    <cellStyle name="Normal 6 2 4 2 2 2 4 4" xfId="25655" xr:uid="{67A4AC85-ED54-4827-BEC8-6CD408CFA3BA}"/>
    <cellStyle name="Normal 6 2 4 2 2 2 4 5" xfId="25656" xr:uid="{098A7684-9F5B-4E3B-8E97-43038EA887AD}"/>
    <cellStyle name="Normal 6 2 4 2 2 2 5" xfId="25657" xr:uid="{4D47EF17-E4A5-4E98-94D6-BD75F060ED53}"/>
    <cellStyle name="Normal 6 2 4 2 2 2 5 2" xfId="25658" xr:uid="{B136F618-2150-4247-BEBD-B1723AB87F65}"/>
    <cellStyle name="Normal 6 2 4 2 2 2 5 2 2" xfId="25659" xr:uid="{2DC8E6BB-5958-46D6-865E-8C4D35AD1B88}"/>
    <cellStyle name="Normal 6 2 4 2 2 2 5 2 2 2" xfId="25660" xr:uid="{100A0023-7E2D-4BB0-80D2-B5438DA22772}"/>
    <cellStyle name="Normal 6 2 4 2 2 2 5 2 3" xfId="25661" xr:uid="{431E6F41-6763-499A-BC3A-55E6B574A92C}"/>
    <cellStyle name="Normal 6 2 4 2 2 2 5 2 4" xfId="25662" xr:uid="{0B63DDC1-B36D-40C2-A646-DE2050AD0C46}"/>
    <cellStyle name="Normal 6 2 4 2 2 2 5 3" xfId="25663" xr:uid="{4F927B3E-A315-45BA-84B2-1295117AAC45}"/>
    <cellStyle name="Normal 6 2 4 2 2 2 5 3 2" xfId="25664" xr:uid="{A16EBFCC-4189-46BD-AA02-F7CE43409347}"/>
    <cellStyle name="Normal 6 2 4 2 2 2 5 4" xfId="25665" xr:uid="{B35A7D57-878A-47BE-9DEB-BAA7CAE3B68E}"/>
    <cellStyle name="Normal 6 2 4 2 2 2 5 5" xfId="25666" xr:uid="{8DC4330F-CD7A-4F3D-8122-9A7D7EBBF1E6}"/>
    <cellStyle name="Normal 6 2 4 2 2 2 6" xfId="25667" xr:uid="{7B0D2685-245A-46CE-AD57-DC586F4AA2BA}"/>
    <cellStyle name="Normal 6 2 4 2 2 2 6 2" xfId="25668" xr:uid="{3857341C-B43D-4835-B279-DE73CC0E0B4D}"/>
    <cellStyle name="Normal 6 2 4 2 2 2 6 2 2" xfId="25669" xr:uid="{3FDF6079-F174-4453-BCF0-B1B6142DC13A}"/>
    <cellStyle name="Normal 6 2 4 2 2 2 6 3" xfId="25670" xr:uid="{B238D547-3EE5-43A1-A87F-55C9C7710CF3}"/>
    <cellStyle name="Normal 6 2 4 2 2 2 6 4" xfId="25671" xr:uid="{E57B535E-EF0F-44F8-8051-4DCB23B1D63F}"/>
    <cellStyle name="Normal 6 2 4 2 2 2 7" xfId="25672" xr:uid="{910772C0-9F0D-464C-8736-3C955379622D}"/>
    <cellStyle name="Normal 6 2 4 2 2 2 7 2" xfId="25673" xr:uid="{F2803D39-2B3B-410D-AAB1-F31CD2373071}"/>
    <cellStyle name="Normal 6 2 4 2 2 2 7 3" xfId="25674" xr:uid="{0EFE01E5-7CA8-4D84-90BD-CBE8741001D3}"/>
    <cellStyle name="Normal 6 2 4 2 2 2 7 4" xfId="25675" xr:uid="{BBFE164A-E312-4C04-BDFC-CAD7453B1FCE}"/>
    <cellStyle name="Normal 6 2 4 2 2 2 7 5" xfId="25676" xr:uid="{FBE34426-B442-48A2-9335-BCF6A074E66D}"/>
    <cellStyle name="Normal 6 2 4 2 2 2 8" xfId="25677" xr:uid="{84E29349-93CE-4CC5-8BD8-AD4B37581267}"/>
    <cellStyle name="Normal 6 2 4 2 2 2 9" xfId="25678" xr:uid="{37BCB180-1077-480F-AAB4-2790122E053D}"/>
    <cellStyle name="Normal 6 2 4 2 2 3" xfId="25679" xr:uid="{02E0C8FF-409A-45D5-BBCA-D5BB881551ED}"/>
    <cellStyle name="Normal 6 2 4 2 2 3 2" xfId="25680" xr:uid="{F8D2F453-0FB3-4AE4-8572-88068710E0F2}"/>
    <cellStyle name="Normal 6 2 4 2 2 3 2 2" xfId="25681" xr:uid="{B547EEE4-ECEE-4D7E-8888-CDD503CB7B39}"/>
    <cellStyle name="Normal 6 2 4 2 2 3 2 2 2" xfId="25682" xr:uid="{17D686B4-19F2-4D2F-8A47-99F6ABA3A176}"/>
    <cellStyle name="Normal 6 2 4 2 2 3 2 2 2 2" xfId="25683" xr:uid="{816855ED-6920-48E2-A07F-71B90FF7BF5A}"/>
    <cellStyle name="Normal 6 2 4 2 2 3 2 2 2 2 2" xfId="25684" xr:uid="{3394CBA0-DD3A-4255-AF3B-77BA5699E52F}"/>
    <cellStyle name="Normal 6 2 4 2 2 3 2 2 2 3" xfId="25685" xr:uid="{83779F95-0ADE-4F8C-ACB6-071D8BA55931}"/>
    <cellStyle name="Normal 6 2 4 2 2 3 2 2 2 4" xfId="25686" xr:uid="{BBACFFAC-13E7-46F0-8BB9-FEFA3AE49C36}"/>
    <cellStyle name="Normal 6 2 4 2 2 3 2 2 3" xfId="25687" xr:uid="{310F6498-BA83-4A37-A583-1A843C4081AF}"/>
    <cellStyle name="Normal 6 2 4 2 2 3 2 2 3 2" xfId="25688" xr:uid="{1BFF577D-0919-4654-8F38-A7668ED46089}"/>
    <cellStyle name="Normal 6 2 4 2 2 3 2 2 4" xfId="25689" xr:uid="{E7D9CDFF-DA24-470D-B817-52E7EF835CBF}"/>
    <cellStyle name="Normal 6 2 4 2 2 3 2 2 5" xfId="25690" xr:uid="{8D00997A-967C-48A2-AB55-8D7378263D5E}"/>
    <cellStyle name="Normal 6 2 4 2 2 3 2 3" xfId="25691" xr:uid="{D63C188C-5B0C-4940-82CF-97636F7DFEDF}"/>
    <cellStyle name="Normal 6 2 4 2 2 3 2 3 2" xfId="25692" xr:uid="{2B4CB04E-974C-476C-AD31-E1D91201308B}"/>
    <cellStyle name="Normal 6 2 4 2 2 3 2 3 2 2" xfId="25693" xr:uid="{7E1CD7DE-452D-41A0-975D-999AD39E9196}"/>
    <cellStyle name="Normal 6 2 4 2 2 3 2 3 3" xfId="25694" xr:uid="{A417B06D-E5AE-40C7-84C3-BE2DEC60B4F8}"/>
    <cellStyle name="Normal 6 2 4 2 2 3 2 3 4" xfId="25695" xr:uid="{AA0435E8-B243-4511-8277-342D29D35C28}"/>
    <cellStyle name="Normal 6 2 4 2 2 3 2 4" xfId="25696" xr:uid="{A4EC97A6-B0BD-47E6-ACF7-3AF3720E7EA6}"/>
    <cellStyle name="Normal 6 2 4 2 2 3 2 4 2" xfId="25697" xr:uid="{26EE4FF8-8D67-4267-A408-2A37305274E2}"/>
    <cellStyle name="Normal 6 2 4 2 2 3 2 5" xfId="25698" xr:uid="{5C8EE5A7-E9C2-4B6D-B191-469E9F553004}"/>
    <cellStyle name="Normal 6 2 4 2 2 3 2 6" xfId="25699" xr:uid="{E9CBB8EE-6952-4C59-9AF5-B7881BD38C8B}"/>
    <cellStyle name="Normal 6 2 4 2 2 3 3" xfId="25700" xr:uid="{A02D5ADA-B8D9-4D6A-853C-EC8A3DF86CE6}"/>
    <cellStyle name="Normal 6 2 4 2 2 3 3 2" xfId="25701" xr:uid="{A011B330-D250-43CF-BEB7-2CF788D73807}"/>
    <cellStyle name="Normal 6 2 4 2 2 3 3 2 2" xfId="25702" xr:uid="{8FC2F5DA-F154-45F2-B0D8-09E758A65760}"/>
    <cellStyle name="Normal 6 2 4 2 2 3 3 2 2 2" xfId="25703" xr:uid="{29949230-11BD-4C56-86F0-4AFEFCA79C40}"/>
    <cellStyle name="Normal 6 2 4 2 2 3 3 2 3" xfId="25704" xr:uid="{7F93BB50-D3D3-41D9-A515-B28C1F203C60}"/>
    <cellStyle name="Normal 6 2 4 2 2 3 3 2 4" xfId="25705" xr:uid="{6E7C4AB2-4BE3-4208-93E5-3672C03D4DBA}"/>
    <cellStyle name="Normal 6 2 4 2 2 3 3 3" xfId="25706" xr:uid="{5EF2AA8A-BF37-473A-8284-37F168A789A9}"/>
    <cellStyle name="Normal 6 2 4 2 2 3 3 3 2" xfId="25707" xr:uid="{B9292D0C-D502-458E-A065-04C8E196380C}"/>
    <cellStyle name="Normal 6 2 4 2 2 3 3 4" xfId="25708" xr:uid="{5156A59C-C1A4-4860-86E8-6DE14D9CFC62}"/>
    <cellStyle name="Normal 6 2 4 2 2 3 3 5" xfId="25709" xr:uid="{6BF55183-C49F-48A5-A346-89382CA47F07}"/>
    <cellStyle name="Normal 6 2 4 2 2 3 4" xfId="25710" xr:uid="{3F2A8C60-9BAF-4DBE-BAAF-91145C6DA5C5}"/>
    <cellStyle name="Normal 6 2 4 2 2 3 4 2" xfId="25711" xr:uid="{04EA67C7-A2A3-4AD2-AB20-29E5432A2245}"/>
    <cellStyle name="Normal 6 2 4 2 2 3 4 2 2" xfId="25712" xr:uid="{9F1AF30C-2DB7-4300-BFDF-1D06A602E2B6}"/>
    <cellStyle name="Normal 6 2 4 2 2 3 4 2 2 2" xfId="25713" xr:uid="{8BC7C1E5-1F32-44A2-A432-87E6EE310270}"/>
    <cellStyle name="Normal 6 2 4 2 2 3 4 2 3" xfId="25714" xr:uid="{8BB17DA9-AF7F-403F-8C2C-A8BCDEC444BC}"/>
    <cellStyle name="Normal 6 2 4 2 2 3 4 2 4" xfId="25715" xr:uid="{5B4D23B0-05A4-4182-9539-88A35C0DFEFD}"/>
    <cellStyle name="Normal 6 2 4 2 2 3 4 3" xfId="25716" xr:uid="{19E7BFD7-2113-4FF9-97F3-A344EEF61C3E}"/>
    <cellStyle name="Normal 6 2 4 2 2 3 4 3 2" xfId="25717" xr:uid="{FC95413D-10A5-4951-98C0-5A2276FC658B}"/>
    <cellStyle name="Normal 6 2 4 2 2 3 4 4" xfId="25718" xr:uid="{837C92F2-CFCA-41CB-9F1E-EE46B2FFDBC7}"/>
    <cellStyle name="Normal 6 2 4 2 2 3 4 5" xfId="25719" xr:uid="{68290CE8-5682-4794-B504-C8E5B7423E0B}"/>
    <cellStyle name="Normal 6 2 4 2 2 3 5" xfId="25720" xr:uid="{991C174D-0467-4687-A6ED-EAF3EED653E9}"/>
    <cellStyle name="Normal 6 2 4 2 2 3 5 2" xfId="25721" xr:uid="{8F11B1F8-B014-40BD-B380-9101BE5CB322}"/>
    <cellStyle name="Normal 6 2 4 2 2 3 5 2 2" xfId="25722" xr:uid="{870B2696-2397-4F9C-AEB1-258AB98AC305}"/>
    <cellStyle name="Normal 6 2 4 2 2 3 5 3" xfId="25723" xr:uid="{B81FEA0E-49F8-4F67-9D45-CE8A93CE4243}"/>
    <cellStyle name="Normal 6 2 4 2 2 3 5 4" xfId="25724" xr:uid="{78A3C212-AA7E-47AA-9198-DC4F256A1FB9}"/>
    <cellStyle name="Normal 6 2 4 2 2 3 6" xfId="25725" xr:uid="{699E744F-F758-4482-B5BF-800B7D87B7D3}"/>
    <cellStyle name="Normal 6 2 4 2 2 3 6 2" xfId="25726" xr:uid="{D807154A-8D1D-4085-B574-CCC49202F28C}"/>
    <cellStyle name="Normal 6 2 4 2 2 3 6 3" xfId="25727" xr:uid="{2DE7F3DF-A2F9-432E-AA8D-CA6C6C7F431A}"/>
    <cellStyle name="Normal 6 2 4 2 2 3 6 4" xfId="25728" xr:uid="{98E8B2C6-E6BD-4B92-848C-5B7F5D85791E}"/>
    <cellStyle name="Normal 6 2 4 2 2 3 6 5" xfId="25729" xr:uid="{D9B1B945-4F58-424F-BAD6-331E5E12B867}"/>
    <cellStyle name="Normal 6 2 4 2 2 3 7" xfId="25730" xr:uid="{CEE59903-5956-43F0-B906-8DF48B1CB665}"/>
    <cellStyle name="Normal 6 2 4 2 2 3 8" xfId="25731" xr:uid="{AF18554F-1132-4581-BEC8-A7FB621AEA14}"/>
    <cellStyle name="Normal 6 2 4 2 2 3 9" xfId="25732" xr:uid="{4F507C33-CC4D-458C-9D92-6EC458925E27}"/>
    <cellStyle name="Normal 6 2 4 2 2 4" xfId="25733" xr:uid="{44459200-4676-4960-AE22-4E404322EEB0}"/>
    <cellStyle name="Normal 6 2 4 2 2 4 2" xfId="25734" xr:uid="{08D94640-0EDC-4D20-B300-38DDF6A5BAF5}"/>
    <cellStyle name="Normal 6 2 4 2 2 4 2 2" xfId="25735" xr:uid="{2F0D0B70-0E04-419A-B464-3A77D5405957}"/>
    <cellStyle name="Normal 6 2 4 2 2 4 2 2 2" xfId="25736" xr:uid="{23268B8D-E63C-49FD-97A6-A32CE83A372E}"/>
    <cellStyle name="Normal 6 2 4 2 2 4 2 2 2 2" xfId="25737" xr:uid="{758E4BE9-2596-4614-9CA2-2CE85CA4F4DF}"/>
    <cellStyle name="Normal 6 2 4 2 2 4 2 2 3" xfId="25738" xr:uid="{5D2A4BD8-2FFE-4BBF-B979-7A098127E764}"/>
    <cellStyle name="Normal 6 2 4 2 2 4 2 2 4" xfId="25739" xr:uid="{7F2BB62B-0CDD-4BC2-85A4-B5B4AB66DF7B}"/>
    <cellStyle name="Normal 6 2 4 2 2 4 2 3" xfId="25740" xr:uid="{59349F79-7152-4BFD-BF22-885F1AE03B4C}"/>
    <cellStyle name="Normal 6 2 4 2 2 4 2 3 2" xfId="25741" xr:uid="{460DDB08-4922-45D0-8FC3-D0DE9107B036}"/>
    <cellStyle name="Normal 6 2 4 2 2 4 2 4" xfId="25742" xr:uid="{57B9B753-0F59-4A1D-B937-4E2D5897F1A9}"/>
    <cellStyle name="Normal 6 2 4 2 2 4 2 5" xfId="25743" xr:uid="{F467969B-7E62-4389-9252-A818C1639D33}"/>
    <cellStyle name="Normal 6 2 4 2 2 4 3" xfId="25744" xr:uid="{C1BDBDD6-2157-466A-A928-0969E5378234}"/>
    <cellStyle name="Normal 6 2 4 2 2 4 3 2" xfId="25745" xr:uid="{9AED1637-56A8-4462-917A-6221C505FA39}"/>
    <cellStyle name="Normal 6 2 4 2 2 4 3 2 2" xfId="25746" xr:uid="{69A5AC38-B2EA-4196-AD60-1BD73F722547}"/>
    <cellStyle name="Normal 6 2 4 2 2 4 3 3" xfId="25747" xr:uid="{E94598C3-2E55-4DB8-9F03-EA996EB26688}"/>
    <cellStyle name="Normal 6 2 4 2 2 4 3 4" xfId="25748" xr:uid="{8762F962-C6A2-41CC-A992-7580DB2B24AA}"/>
    <cellStyle name="Normal 6 2 4 2 2 4 4" xfId="25749" xr:uid="{75A4B469-57A4-4DF4-9E5C-6C090ABDC9EF}"/>
    <cellStyle name="Normal 6 2 4 2 2 4 4 2" xfId="25750" xr:uid="{5FD8DE1F-9B5E-49B8-8665-EB0F126544E7}"/>
    <cellStyle name="Normal 6 2 4 2 2 4 5" xfId="25751" xr:uid="{7F39C98C-E6B3-420D-AD7D-C6FE2CDC2632}"/>
    <cellStyle name="Normal 6 2 4 2 2 4 6" xfId="25752" xr:uid="{26B6A834-3697-4362-BF02-179DCCB94E89}"/>
    <cellStyle name="Normal 6 2 4 2 2 5" xfId="25753" xr:uid="{07D63243-B1F6-4928-AA1A-F47A9EFBB824}"/>
    <cellStyle name="Normal 6 2 4 2 2 5 2" xfId="25754" xr:uid="{E851DD3C-4290-407B-87E3-553EE3FD7170}"/>
    <cellStyle name="Normal 6 2 4 2 2 5 2 2" xfId="25755" xr:uid="{052D291A-EEA0-4EBC-8D77-4AEAF343D8B7}"/>
    <cellStyle name="Normal 6 2 4 2 2 5 2 2 2" xfId="25756" xr:uid="{AB2DDDEF-B75F-452C-87A3-B55154CEEEC2}"/>
    <cellStyle name="Normal 6 2 4 2 2 5 2 3" xfId="25757" xr:uid="{6164BBF3-C854-451A-BAF2-7DB6C8EA1783}"/>
    <cellStyle name="Normal 6 2 4 2 2 5 2 4" xfId="25758" xr:uid="{457B3C79-8051-434F-B8A2-F1235015893B}"/>
    <cellStyle name="Normal 6 2 4 2 2 5 3" xfId="25759" xr:uid="{8130B6F7-E63C-4216-817C-D5A4A66FEBAF}"/>
    <cellStyle name="Normal 6 2 4 2 2 5 3 2" xfId="25760" xr:uid="{E52D5939-E5C8-41DD-B95C-BF2DFC5923A4}"/>
    <cellStyle name="Normal 6 2 4 2 2 5 4" xfId="25761" xr:uid="{EAB8D6FF-7C78-41F9-BE1D-3F33EC7EEE34}"/>
    <cellStyle name="Normal 6 2 4 2 2 5 5" xfId="25762" xr:uid="{DB8B7BAC-5E40-4E3C-BF14-A76254A670E3}"/>
    <cellStyle name="Normal 6 2 4 2 2 6" xfId="25763" xr:uid="{4A7189E7-CBA8-4303-B3E5-939328B415CB}"/>
    <cellStyle name="Normal 6 2 4 2 2 6 2" xfId="25764" xr:uid="{4033AA4F-1F6C-4B3E-9BE9-3FAD2846B673}"/>
    <cellStyle name="Normal 6 2 4 2 2 6 2 2" xfId="25765" xr:uid="{0DC63E75-6427-4B60-8833-3CCCC53D5BEC}"/>
    <cellStyle name="Normal 6 2 4 2 2 6 2 2 2" xfId="25766" xr:uid="{581A787B-2CC9-4CAE-95BC-49B18FBED66B}"/>
    <cellStyle name="Normal 6 2 4 2 2 6 2 3" xfId="25767" xr:uid="{3DAD1232-2233-4116-A0EC-78DA613DB85F}"/>
    <cellStyle name="Normal 6 2 4 2 2 6 2 4" xfId="25768" xr:uid="{6B2383E5-5A04-46A3-9992-31100253733A}"/>
    <cellStyle name="Normal 6 2 4 2 2 6 3" xfId="25769" xr:uid="{C48D50BE-8E2A-451C-B675-8FFACACC8F0A}"/>
    <cellStyle name="Normal 6 2 4 2 2 6 3 2" xfId="25770" xr:uid="{63A9ED2E-9943-42F9-8BAA-C4AE435509A8}"/>
    <cellStyle name="Normal 6 2 4 2 2 6 4" xfId="25771" xr:uid="{B0518C8A-2029-4245-B303-5E229FB02A18}"/>
    <cellStyle name="Normal 6 2 4 2 2 6 5" xfId="25772" xr:uid="{72AD3CF9-F3EE-4161-BCC3-D2AD6DC6942D}"/>
    <cellStyle name="Normal 6 2 4 2 2 7" xfId="25773" xr:uid="{6A4CF813-C09C-4BE2-A47F-1189C486DF29}"/>
    <cellStyle name="Normal 6 2 4 2 2 7 2" xfId="25774" xr:uid="{453C346B-87DB-4567-A491-6853F94791F2}"/>
    <cellStyle name="Normal 6 2 4 2 2 7 2 2" xfId="25775" xr:uid="{45224514-D0EC-4BC2-A642-84E672A0DFEE}"/>
    <cellStyle name="Normal 6 2 4 2 2 7 3" xfId="25776" xr:uid="{79A0FEA3-1754-4ACB-882F-7BD3AA554EF3}"/>
    <cellStyle name="Normal 6 2 4 2 2 7 4" xfId="25777" xr:uid="{BCB7F03A-91FC-439A-A466-B068D86D09EC}"/>
    <cellStyle name="Normal 6 2 4 2 2 8" xfId="25778" xr:uid="{56500B75-52B0-4BC9-A562-F9230DE743C2}"/>
    <cellStyle name="Normal 6 2 4 2 2 8 2" xfId="25779" xr:uid="{852BFEC4-EF78-448C-BFB9-64C1B60B2F95}"/>
    <cellStyle name="Normal 6 2 4 2 2 8 3" xfId="25780" xr:uid="{32E22CA9-DCC3-47ED-9AC4-44C133F5F4F0}"/>
    <cellStyle name="Normal 6 2 4 2 2 8 4" xfId="25781" xr:uid="{0A31A3FC-34F2-479C-85F7-F60DF48C37CB}"/>
    <cellStyle name="Normal 6 2 4 2 2 8 5" xfId="25782" xr:uid="{1B8F449D-C3CD-404E-9D17-1FEF9DBE3155}"/>
    <cellStyle name="Normal 6 2 4 2 2 9" xfId="25783" xr:uid="{22B9B972-935D-42A5-84E3-F627EDB63827}"/>
    <cellStyle name="Normal 6 2 4 2 3" xfId="25784" xr:uid="{8F8340F8-6735-4ABA-96A0-26399CFD46B0}"/>
    <cellStyle name="Normal 6 2 4 2 3 10" xfId="25785" xr:uid="{EE240DFC-DE60-43DC-B3E0-8DF05FC22580}"/>
    <cellStyle name="Normal 6 2 4 2 3 2" xfId="25786" xr:uid="{FFBB76CE-F36E-4C0F-A495-254FB2DC0022}"/>
    <cellStyle name="Normal 6 2 4 2 3 2 2" xfId="25787" xr:uid="{8C43BEF1-8E2F-4E20-A23B-503D8EE48055}"/>
    <cellStyle name="Normal 6 2 4 2 3 2 2 2" xfId="25788" xr:uid="{EA703AC3-F141-4C90-A02F-5FE986C146B9}"/>
    <cellStyle name="Normal 6 2 4 2 3 2 2 2 2" xfId="25789" xr:uid="{609A21A2-64E4-4B86-9EC4-ED31AB9FA642}"/>
    <cellStyle name="Normal 6 2 4 2 3 2 2 2 2 2" xfId="25790" xr:uid="{8BCFBF27-8266-4449-8713-42616DC7F7E0}"/>
    <cellStyle name="Normal 6 2 4 2 3 2 2 2 2 2 2" xfId="25791" xr:uid="{039DD56A-3372-4D22-9244-B6C5FFB9E716}"/>
    <cellStyle name="Normal 6 2 4 2 3 2 2 2 2 3" xfId="25792" xr:uid="{FEE3894C-BD6E-43C4-85AE-719FDDBA0178}"/>
    <cellStyle name="Normal 6 2 4 2 3 2 2 2 2 4" xfId="25793" xr:uid="{2E104381-39DD-4E73-B515-0CBF469B9161}"/>
    <cellStyle name="Normal 6 2 4 2 3 2 2 2 3" xfId="25794" xr:uid="{E3E5ACD7-CB3E-4C41-9954-5B06324BD59F}"/>
    <cellStyle name="Normal 6 2 4 2 3 2 2 2 3 2" xfId="25795" xr:uid="{67D7E289-26FF-4DA5-B862-B978F2311D85}"/>
    <cellStyle name="Normal 6 2 4 2 3 2 2 2 4" xfId="25796" xr:uid="{B15742D5-5861-46F3-B683-62F222E5BF7C}"/>
    <cellStyle name="Normal 6 2 4 2 3 2 2 2 5" xfId="25797" xr:uid="{C5B890D1-9432-41CF-AF04-ABFF1994B349}"/>
    <cellStyle name="Normal 6 2 4 2 3 2 2 3" xfId="25798" xr:uid="{145749CC-5D2E-4BE5-9E57-B37BEBB32FA1}"/>
    <cellStyle name="Normal 6 2 4 2 3 2 2 3 2" xfId="25799" xr:uid="{C9CC36DF-6E52-43E1-8970-FC944D73ED84}"/>
    <cellStyle name="Normal 6 2 4 2 3 2 2 3 2 2" xfId="25800" xr:uid="{9E37BF1B-C883-4FF3-AE37-34DC484AD702}"/>
    <cellStyle name="Normal 6 2 4 2 3 2 2 3 3" xfId="25801" xr:uid="{DEA884D9-1C19-4651-8880-BC6C5CA1C456}"/>
    <cellStyle name="Normal 6 2 4 2 3 2 2 3 4" xfId="25802" xr:uid="{AB9DB8D6-F8BC-4DB5-B94A-BB38F57FAB70}"/>
    <cellStyle name="Normal 6 2 4 2 3 2 2 4" xfId="25803" xr:uid="{C3896C0C-7D5A-40DE-ACB9-826D18293967}"/>
    <cellStyle name="Normal 6 2 4 2 3 2 2 4 2" xfId="25804" xr:uid="{74249544-2D72-4E7F-A458-77FF701FFD2B}"/>
    <cellStyle name="Normal 6 2 4 2 3 2 2 5" xfId="25805" xr:uid="{FAB0D272-BE2C-455B-9FBA-FEBDC1C3A330}"/>
    <cellStyle name="Normal 6 2 4 2 3 2 2 6" xfId="25806" xr:uid="{258D5ACF-7FB2-407E-BECE-6524095D2CC7}"/>
    <cellStyle name="Normal 6 2 4 2 3 2 3" xfId="25807" xr:uid="{39F6FF9A-BE01-4C98-8625-109F0658E664}"/>
    <cellStyle name="Normal 6 2 4 2 3 2 3 2" xfId="25808" xr:uid="{AE5A2D5D-AEBC-4098-9C71-83D07323820E}"/>
    <cellStyle name="Normal 6 2 4 2 3 2 3 2 2" xfId="25809" xr:uid="{3E1D6A79-7147-4F53-B104-E224A931FE6D}"/>
    <cellStyle name="Normal 6 2 4 2 3 2 3 2 2 2" xfId="25810" xr:uid="{A1B2B260-50F8-4524-8E29-C73B720A2612}"/>
    <cellStyle name="Normal 6 2 4 2 3 2 3 2 3" xfId="25811" xr:uid="{95494F95-1096-4011-A787-DC15C141D59E}"/>
    <cellStyle name="Normal 6 2 4 2 3 2 3 2 4" xfId="25812" xr:uid="{2487E0C8-E889-4051-B15F-6275F32C5DB4}"/>
    <cellStyle name="Normal 6 2 4 2 3 2 3 3" xfId="25813" xr:uid="{DC7CA6AD-D2A2-4B0E-BDC9-7DEC5554CB22}"/>
    <cellStyle name="Normal 6 2 4 2 3 2 3 3 2" xfId="25814" xr:uid="{D6DBD484-B4D1-4E0A-98CE-72A30B2FE6A0}"/>
    <cellStyle name="Normal 6 2 4 2 3 2 3 4" xfId="25815" xr:uid="{BABBA4F0-AC90-4F15-BD30-E707234E8ED7}"/>
    <cellStyle name="Normal 6 2 4 2 3 2 3 5" xfId="25816" xr:uid="{31C210AC-5F82-4E8E-9D6E-92DE124B2AE1}"/>
    <cellStyle name="Normal 6 2 4 2 3 2 4" xfId="25817" xr:uid="{E313BBBA-0154-4FF6-9719-8E2773CC37C8}"/>
    <cellStyle name="Normal 6 2 4 2 3 2 4 2" xfId="25818" xr:uid="{B4A37417-F304-46A8-8801-39E87206481A}"/>
    <cellStyle name="Normal 6 2 4 2 3 2 4 2 2" xfId="25819" xr:uid="{69C6EC5E-25A8-41E5-B817-6FB1172C8966}"/>
    <cellStyle name="Normal 6 2 4 2 3 2 4 2 2 2" xfId="25820" xr:uid="{07291984-91E9-4D8B-962B-85E2F33B49C1}"/>
    <cellStyle name="Normal 6 2 4 2 3 2 4 2 3" xfId="25821" xr:uid="{959D27CD-2109-4D85-A26F-ADE393011A78}"/>
    <cellStyle name="Normal 6 2 4 2 3 2 4 2 4" xfId="25822" xr:uid="{F8A852F3-CA34-427E-A7CB-8C018E2ECFBA}"/>
    <cellStyle name="Normal 6 2 4 2 3 2 4 3" xfId="25823" xr:uid="{AEB2E796-6128-4346-846E-62DB71C623D4}"/>
    <cellStyle name="Normal 6 2 4 2 3 2 4 3 2" xfId="25824" xr:uid="{FDF8DC19-2102-402F-BA42-B439A0639AD0}"/>
    <cellStyle name="Normal 6 2 4 2 3 2 4 4" xfId="25825" xr:uid="{CCFBCC36-FBC8-4986-9CB5-1153ABB5DBE8}"/>
    <cellStyle name="Normal 6 2 4 2 3 2 4 5" xfId="25826" xr:uid="{B6F59C20-799E-47B5-8FB3-4D2264C36E27}"/>
    <cellStyle name="Normal 6 2 4 2 3 2 5" xfId="25827" xr:uid="{09764000-07F4-4382-94D9-16AE9915ED7E}"/>
    <cellStyle name="Normal 6 2 4 2 3 2 5 2" xfId="25828" xr:uid="{3E38F5A9-605F-4017-8B76-B266972F70C6}"/>
    <cellStyle name="Normal 6 2 4 2 3 2 5 2 2" xfId="25829" xr:uid="{9C5D90B9-37CB-41B2-9A33-BA4FFABB3753}"/>
    <cellStyle name="Normal 6 2 4 2 3 2 5 3" xfId="25830" xr:uid="{E5EA9550-E1D8-4127-B83A-2D019F81AFA0}"/>
    <cellStyle name="Normal 6 2 4 2 3 2 5 4" xfId="25831" xr:uid="{AACCF23E-0361-4BF6-AAC6-4E0DCBB60AFC}"/>
    <cellStyle name="Normal 6 2 4 2 3 2 6" xfId="25832" xr:uid="{B74AFF69-A19F-4E7A-AB2A-BE4F96C12BA1}"/>
    <cellStyle name="Normal 6 2 4 2 3 2 6 2" xfId="25833" xr:uid="{9ECBD55C-28B8-4C28-8A8E-E9C82C734797}"/>
    <cellStyle name="Normal 6 2 4 2 3 2 6 3" xfId="25834" xr:uid="{BFC52592-D344-435C-96B3-22F24CBA218D}"/>
    <cellStyle name="Normal 6 2 4 2 3 2 6 4" xfId="25835" xr:uid="{58CD9E9A-C93D-4FF6-983E-31A7FF2A2EF6}"/>
    <cellStyle name="Normal 6 2 4 2 3 2 6 5" xfId="25836" xr:uid="{9360340D-007D-4450-AFEE-D64FEA9B4A04}"/>
    <cellStyle name="Normal 6 2 4 2 3 2 7" xfId="25837" xr:uid="{D0C9F7CF-7BBC-449B-BACD-4E99C0E82649}"/>
    <cellStyle name="Normal 6 2 4 2 3 2 8" xfId="25838" xr:uid="{16145B9B-1FE5-46C7-924E-896B05BCEE22}"/>
    <cellStyle name="Normal 6 2 4 2 3 2 9" xfId="25839" xr:uid="{C257A720-C84D-4915-AC07-E0109642408F}"/>
    <cellStyle name="Normal 6 2 4 2 3 3" xfId="25840" xr:uid="{86043539-D796-4A76-9857-FBE2BB73DFE8}"/>
    <cellStyle name="Normal 6 2 4 2 3 3 2" xfId="25841" xr:uid="{376706D6-3AE7-48FC-B709-A061651309CB}"/>
    <cellStyle name="Normal 6 2 4 2 3 3 2 2" xfId="25842" xr:uid="{9E9694C4-96AA-4D4C-8D13-B4C325CD1F26}"/>
    <cellStyle name="Normal 6 2 4 2 3 3 2 2 2" xfId="25843" xr:uid="{367497F7-135D-4749-AD06-80B655E04539}"/>
    <cellStyle name="Normal 6 2 4 2 3 3 2 2 2 2" xfId="25844" xr:uid="{66245BB3-0C8D-4DBB-8508-C841ACB7384D}"/>
    <cellStyle name="Normal 6 2 4 2 3 3 2 2 3" xfId="25845" xr:uid="{7FBEDA76-FC7F-4D6D-BA86-2A7D88057C4D}"/>
    <cellStyle name="Normal 6 2 4 2 3 3 2 2 4" xfId="25846" xr:uid="{A7FCBA67-3A2B-4EC4-8575-76515F36A9E5}"/>
    <cellStyle name="Normal 6 2 4 2 3 3 2 3" xfId="25847" xr:uid="{57E800DB-6C76-4AD5-A981-3DF043DD8214}"/>
    <cellStyle name="Normal 6 2 4 2 3 3 2 3 2" xfId="25848" xr:uid="{17D3D712-D174-4D31-8CAE-DBD5A0B0A452}"/>
    <cellStyle name="Normal 6 2 4 2 3 3 2 4" xfId="25849" xr:uid="{583F195C-B5EF-43C3-A44D-DCBC829FFC78}"/>
    <cellStyle name="Normal 6 2 4 2 3 3 2 5" xfId="25850" xr:uid="{8C216E1C-A87B-4E05-8A96-9C630A38D6CF}"/>
    <cellStyle name="Normal 6 2 4 2 3 3 3" xfId="25851" xr:uid="{75BEF8A8-D216-47EE-8C08-03BC6A240294}"/>
    <cellStyle name="Normal 6 2 4 2 3 3 3 2" xfId="25852" xr:uid="{3C2283D5-ED01-4F76-BC30-EEDE31024FB2}"/>
    <cellStyle name="Normal 6 2 4 2 3 3 3 2 2" xfId="25853" xr:uid="{1B281740-71DA-449F-B0E8-75D61EE4FE4E}"/>
    <cellStyle name="Normal 6 2 4 2 3 3 3 3" xfId="25854" xr:uid="{35F2499B-BC0B-4D8C-B971-48A343DF9141}"/>
    <cellStyle name="Normal 6 2 4 2 3 3 3 4" xfId="25855" xr:uid="{C474B65E-93C3-48CF-9119-B60DB832DD6D}"/>
    <cellStyle name="Normal 6 2 4 2 3 3 4" xfId="25856" xr:uid="{E2B20B9C-302D-42B2-96AF-5C6C88149889}"/>
    <cellStyle name="Normal 6 2 4 2 3 3 4 2" xfId="25857" xr:uid="{80F1623A-EAF4-4F2B-9FF4-B0F22292FC7F}"/>
    <cellStyle name="Normal 6 2 4 2 3 3 5" xfId="25858" xr:uid="{68B2D055-3FF2-4F5E-AAA5-698CE2A7F7C1}"/>
    <cellStyle name="Normal 6 2 4 2 3 3 6" xfId="25859" xr:uid="{DE6D1661-E6B0-40EF-A541-903E42CB14EF}"/>
    <cellStyle name="Normal 6 2 4 2 3 4" xfId="25860" xr:uid="{7CD83592-4006-4FC8-809D-552DE65D083B}"/>
    <cellStyle name="Normal 6 2 4 2 3 4 2" xfId="25861" xr:uid="{B204FE47-44A1-4010-8F02-4F1CD647BCE9}"/>
    <cellStyle name="Normal 6 2 4 2 3 4 2 2" xfId="25862" xr:uid="{ABDAB423-FE6B-4756-8DC1-F2EEF0D5D795}"/>
    <cellStyle name="Normal 6 2 4 2 3 4 2 2 2" xfId="25863" xr:uid="{D13D5CD7-EFC6-46AF-B4A2-B3F687714488}"/>
    <cellStyle name="Normal 6 2 4 2 3 4 2 3" xfId="25864" xr:uid="{E2E14CEE-B82C-4B18-B343-FB40BC2F1107}"/>
    <cellStyle name="Normal 6 2 4 2 3 4 2 4" xfId="25865" xr:uid="{E887B8D8-D729-4887-ACB0-C1EF0B1F9A21}"/>
    <cellStyle name="Normal 6 2 4 2 3 4 3" xfId="25866" xr:uid="{D8064FF5-2E05-49E1-83DF-4779D778557D}"/>
    <cellStyle name="Normal 6 2 4 2 3 4 3 2" xfId="25867" xr:uid="{6D39CD35-5677-4073-85C4-1AF8A2A9FFE0}"/>
    <cellStyle name="Normal 6 2 4 2 3 4 4" xfId="25868" xr:uid="{7CE0BBF2-E853-4EF5-AEFB-FAF079F388B9}"/>
    <cellStyle name="Normal 6 2 4 2 3 4 5" xfId="25869" xr:uid="{1CF9BDB8-EC0E-47B5-B6B5-6AD16ADB31DD}"/>
    <cellStyle name="Normal 6 2 4 2 3 5" xfId="25870" xr:uid="{627D4408-E4A6-4C90-A73C-0E2F964DE767}"/>
    <cellStyle name="Normal 6 2 4 2 3 5 2" xfId="25871" xr:uid="{2234F80E-F95F-4F2E-9AF9-556F719E6FE5}"/>
    <cellStyle name="Normal 6 2 4 2 3 5 2 2" xfId="25872" xr:uid="{DAEA7BEF-61A3-48D0-BB43-FC0CBDE2C12E}"/>
    <cellStyle name="Normal 6 2 4 2 3 5 2 2 2" xfId="25873" xr:uid="{F85F4058-89D5-4A6A-8AB5-D3E1D2C9A7AF}"/>
    <cellStyle name="Normal 6 2 4 2 3 5 2 3" xfId="25874" xr:uid="{FAE75488-5C8A-41BA-B95B-E830A05D496F}"/>
    <cellStyle name="Normal 6 2 4 2 3 5 2 4" xfId="25875" xr:uid="{7CAAAB06-12A3-49B2-B66A-9491A20CEE1E}"/>
    <cellStyle name="Normal 6 2 4 2 3 5 3" xfId="25876" xr:uid="{C34DFF25-3C1C-443C-87B5-5C7579EE7124}"/>
    <cellStyle name="Normal 6 2 4 2 3 5 3 2" xfId="25877" xr:uid="{D6FCD056-5E5A-4059-B25D-46DC36B23032}"/>
    <cellStyle name="Normal 6 2 4 2 3 5 4" xfId="25878" xr:uid="{EC4D5A85-06E3-45DC-8537-27052E756946}"/>
    <cellStyle name="Normal 6 2 4 2 3 5 5" xfId="25879" xr:uid="{5A580E42-750C-459C-B829-5B9275A2C7F9}"/>
    <cellStyle name="Normal 6 2 4 2 3 6" xfId="25880" xr:uid="{2143E164-06E3-4FFD-9A93-C7D6E77321C6}"/>
    <cellStyle name="Normal 6 2 4 2 3 6 2" xfId="25881" xr:uid="{7078767E-8EF0-4622-B632-88BC4F6AAC2B}"/>
    <cellStyle name="Normal 6 2 4 2 3 6 2 2" xfId="25882" xr:uid="{EDC7D711-E6E0-413A-8DE8-BC710137DDE7}"/>
    <cellStyle name="Normal 6 2 4 2 3 6 3" xfId="25883" xr:uid="{20C11FAA-8679-4515-9D8E-207610731CC2}"/>
    <cellStyle name="Normal 6 2 4 2 3 6 4" xfId="25884" xr:uid="{B29F86CA-CC9D-436E-B241-0010D41828A7}"/>
    <cellStyle name="Normal 6 2 4 2 3 7" xfId="25885" xr:uid="{5109EA2F-FDDC-4A26-82F2-E009322D1111}"/>
    <cellStyle name="Normal 6 2 4 2 3 7 2" xfId="25886" xr:uid="{C52DDDEB-076C-4870-9C84-B79259AD3721}"/>
    <cellStyle name="Normal 6 2 4 2 3 7 3" xfId="25887" xr:uid="{A3D75612-D117-495F-85B7-21135E9403EC}"/>
    <cellStyle name="Normal 6 2 4 2 3 7 4" xfId="25888" xr:uid="{B8DA416C-A48A-4C13-8B02-CFDEA8203880}"/>
    <cellStyle name="Normal 6 2 4 2 3 7 5" xfId="25889" xr:uid="{BC43CBBA-63A4-4C38-B352-2B57B0D12407}"/>
    <cellStyle name="Normal 6 2 4 2 3 8" xfId="25890" xr:uid="{E7AB0BC0-25D4-4856-8707-5378AD164427}"/>
    <cellStyle name="Normal 6 2 4 2 3 9" xfId="25891" xr:uid="{B4E03259-2C8A-46C1-BE8C-D4DFAFEFD0FD}"/>
    <cellStyle name="Normal 6 2 4 2 4" xfId="25892" xr:uid="{B562CD68-0BF8-42B9-B6CA-49CD5A18759E}"/>
    <cellStyle name="Normal 6 2 4 2 4 2" xfId="25893" xr:uid="{C6BB976B-EC8E-44FD-A32C-D03226393276}"/>
    <cellStyle name="Normal 6 2 4 2 4 2 2" xfId="25894" xr:uid="{F5CFB6FD-C5F4-45E0-A308-9D3A6C948F7B}"/>
    <cellStyle name="Normal 6 2 4 2 4 2 2 2" xfId="25895" xr:uid="{29D1EA0C-9EA7-4B57-9B23-9999764A5E04}"/>
    <cellStyle name="Normal 6 2 4 2 4 2 2 2 2" xfId="25896" xr:uid="{42172CB9-FF39-4E91-A56B-117CB628227A}"/>
    <cellStyle name="Normal 6 2 4 2 4 2 2 2 2 2" xfId="25897" xr:uid="{C31D5A97-7075-42D1-B91D-6E12DF78FD73}"/>
    <cellStyle name="Normal 6 2 4 2 4 2 2 2 3" xfId="25898" xr:uid="{B867F404-CDF2-443C-AE70-FAC691BB6A3B}"/>
    <cellStyle name="Normal 6 2 4 2 4 2 2 2 4" xfId="25899" xr:uid="{2E8C1050-68FF-4A58-BB54-7BB0FA237D54}"/>
    <cellStyle name="Normal 6 2 4 2 4 2 2 3" xfId="25900" xr:uid="{4C6149E0-B250-4A85-A0F1-68744610D4CF}"/>
    <cellStyle name="Normal 6 2 4 2 4 2 2 3 2" xfId="25901" xr:uid="{3713FF9B-908B-499A-9AC7-1CB690256ACF}"/>
    <cellStyle name="Normal 6 2 4 2 4 2 2 4" xfId="25902" xr:uid="{ACC1E49A-6CC0-4AA8-92CB-5804C7859443}"/>
    <cellStyle name="Normal 6 2 4 2 4 2 2 5" xfId="25903" xr:uid="{6FD28F99-2C5E-47CF-B760-29D0B0309196}"/>
    <cellStyle name="Normal 6 2 4 2 4 2 3" xfId="25904" xr:uid="{F798A7B9-3AC0-40F4-A56A-451435CF17F5}"/>
    <cellStyle name="Normal 6 2 4 2 4 2 3 2" xfId="25905" xr:uid="{B390BAC5-7A9C-4CB1-8870-5F1C0C20CFC7}"/>
    <cellStyle name="Normal 6 2 4 2 4 2 3 2 2" xfId="25906" xr:uid="{515BE7DD-82BC-4E4D-997B-33DBE69A599F}"/>
    <cellStyle name="Normal 6 2 4 2 4 2 3 3" xfId="25907" xr:uid="{E70C7FAB-1360-473A-99C6-40765BCE981E}"/>
    <cellStyle name="Normal 6 2 4 2 4 2 3 4" xfId="25908" xr:uid="{4634713E-2D28-4AFB-A2E2-A5EC944EF8FF}"/>
    <cellStyle name="Normal 6 2 4 2 4 2 4" xfId="25909" xr:uid="{AAF6E5DD-19C4-46A9-853D-A08B805CAE0D}"/>
    <cellStyle name="Normal 6 2 4 2 4 2 4 2" xfId="25910" xr:uid="{C8F89E88-24AC-4171-85D0-A1259C19873C}"/>
    <cellStyle name="Normal 6 2 4 2 4 2 5" xfId="25911" xr:uid="{8F79A19E-BB99-4F61-962C-0468CF5D876E}"/>
    <cellStyle name="Normal 6 2 4 2 4 2 6" xfId="25912" xr:uid="{320D502A-D5A9-4515-9D9B-85EF1F8D45E9}"/>
    <cellStyle name="Normal 6 2 4 2 4 3" xfId="25913" xr:uid="{3721CD8C-F8D2-4983-A032-7DAF26B7ECF9}"/>
    <cellStyle name="Normal 6 2 4 2 4 3 2" xfId="25914" xr:uid="{35AE82F2-D811-48D5-AD35-60604B778F40}"/>
    <cellStyle name="Normal 6 2 4 2 4 3 2 2" xfId="25915" xr:uid="{11805B5B-E6EF-4879-AF11-B3A5DBE05674}"/>
    <cellStyle name="Normal 6 2 4 2 4 3 2 2 2" xfId="25916" xr:uid="{01F3FB2C-151F-4D8C-B6E9-E23A7BDB9AA8}"/>
    <cellStyle name="Normal 6 2 4 2 4 3 2 3" xfId="25917" xr:uid="{0645CD1D-5157-4B6E-9CF6-6F052747D126}"/>
    <cellStyle name="Normal 6 2 4 2 4 3 2 4" xfId="25918" xr:uid="{51A4EA71-3768-4FDA-A099-A1CD3AC3684A}"/>
    <cellStyle name="Normal 6 2 4 2 4 3 3" xfId="25919" xr:uid="{D3E19972-7031-479C-B512-ACC5E6A9B7AC}"/>
    <cellStyle name="Normal 6 2 4 2 4 3 3 2" xfId="25920" xr:uid="{9BD48B73-87A0-4639-88BB-EA1937570555}"/>
    <cellStyle name="Normal 6 2 4 2 4 3 4" xfId="25921" xr:uid="{689B04B9-15C4-4358-80D6-83584C0D9AF1}"/>
    <cellStyle name="Normal 6 2 4 2 4 3 5" xfId="25922" xr:uid="{D76D408C-440A-469A-B088-D0EDE76E81EC}"/>
    <cellStyle name="Normal 6 2 4 2 4 4" xfId="25923" xr:uid="{48523CBB-4EEE-4E12-8801-76A5AC77489E}"/>
    <cellStyle name="Normal 6 2 4 2 4 4 2" xfId="25924" xr:uid="{72806327-94A4-4518-92A3-271A271C08AD}"/>
    <cellStyle name="Normal 6 2 4 2 4 4 2 2" xfId="25925" xr:uid="{480708BA-D5C4-4876-894C-464F80F48DB6}"/>
    <cellStyle name="Normal 6 2 4 2 4 4 2 2 2" xfId="25926" xr:uid="{40F6772B-DD39-4D6C-82DD-EB5FDECAF205}"/>
    <cellStyle name="Normal 6 2 4 2 4 4 2 3" xfId="25927" xr:uid="{B4919B3C-93A6-4CC4-BE6D-AC6A132C56ED}"/>
    <cellStyle name="Normal 6 2 4 2 4 4 2 4" xfId="25928" xr:uid="{88708662-FF63-4BAE-9E69-2C460D2C93F6}"/>
    <cellStyle name="Normal 6 2 4 2 4 4 3" xfId="25929" xr:uid="{83C65390-FAC2-4BBC-9541-218AABEFA14F}"/>
    <cellStyle name="Normal 6 2 4 2 4 4 3 2" xfId="25930" xr:uid="{91517A7A-2C1D-4B2D-9DC8-7F13D268DF57}"/>
    <cellStyle name="Normal 6 2 4 2 4 4 4" xfId="25931" xr:uid="{C10F0570-CE6A-46C9-8F8C-9C353049F0F4}"/>
    <cellStyle name="Normal 6 2 4 2 4 4 5" xfId="25932" xr:uid="{10B5BB47-D0EA-4C7F-968B-5E28CAC1EA6D}"/>
    <cellStyle name="Normal 6 2 4 2 4 5" xfId="25933" xr:uid="{287E4CE2-17E0-450D-B18F-C61EC5A8A07B}"/>
    <cellStyle name="Normal 6 2 4 2 4 5 2" xfId="25934" xr:uid="{73B086E6-80D8-46ED-978A-60D4B1580405}"/>
    <cellStyle name="Normal 6 2 4 2 4 5 2 2" xfId="25935" xr:uid="{A284A710-0258-4A5E-A206-A79481E6380C}"/>
    <cellStyle name="Normal 6 2 4 2 4 5 3" xfId="25936" xr:uid="{178CE58B-1E09-478D-8499-8F6F04EFC5D5}"/>
    <cellStyle name="Normal 6 2 4 2 4 5 4" xfId="25937" xr:uid="{3E8F258D-3508-42A6-BB4C-AB4E037DE065}"/>
    <cellStyle name="Normal 6 2 4 2 4 6" xfId="25938" xr:uid="{96ED974C-ECA6-48D0-954F-BA1A18A121F5}"/>
    <cellStyle name="Normal 6 2 4 2 4 6 2" xfId="25939" xr:uid="{A2ECB107-4E17-460B-9317-F5DA9799D97B}"/>
    <cellStyle name="Normal 6 2 4 2 4 6 3" xfId="25940" xr:uid="{441C02C7-BD84-4DF7-AA60-D406703ED011}"/>
    <cellStyle name="Normal 6 2 4 2 4 6 4" xfId="25941" xr:uid="{59EC5D6F-1B16-44AB-BAFB-2E5871E6B14A}"/>
    <cellStyle name="Normal 6 2 4 2 4 6 5" xfId="25942" xr:uid="{F84825C5-A7D0-4F0F-8A1A-D7A4A81D0E06}"/>
    <cellStyle name="Normal 6 2 4 2 4 7" xfId="25943" xr:uid="{E68C1FE7-5230-4010-A965-F7518DCFABF7}"/>
    <cellStyle name="Normal 6 2 4 2 4 8" xfId="25944" xr:uid="{814D5C6D-F794-431E-9799-A08F0591A22D}"/>
    <cellStyle name="Normal 6 2 4 2 4 9" xfId="25945" xr:uid="{7CC76C51-B4E4-472E-8DAC-ED37C774D94C}"/>
    <cellStyle name="Normal 6 2 4 2 5" xfId="25946" xr:uid="{6D474C48-A48F-44A3-9262-D15EDB78C435}"/>
    <cellStyle name="Normal 6 2 4 2 5 2" xfId="25947" xr:uid="{F7826D78-9040-4BC5-8DD3-CA5BB0FEE212}"/>
    <cellStyle name="Normal 6 2 4 2 5 2 2" xfId="25948" xr:uid="{8E3DA6C6-F9E5-4981-A413-625D8FD33601}"/>
    <cellStyle name="Normal 6 2 4 2 5 2 2 2" xfId="25949" xr:uid="{A90CA0DD-9E02-4E36-B11B-5D6D36B47BCF}"/>
    <cellStyle name="Normal 6 2 4 2 5 2 2 2 2" xfId="25950" xr:uid="{A34FB57D-A787-4256-A3E7-D138D26162B2}"/>
    <cellStyle name="Normal 6 2 4 2 5 2 2 3" xfId="25951" xr:uid="{5B6DBEFE-B084-48AE-914E-4FB5787E5E6A}"/>
    <cellStyle name="Normal 6 2 4 2 5 2 2 4" xfId="25952" xr:uid="{EC6346AB-FD02-43AD-B659-AA8787BE009D}"/>
    <cellStyle name="Normal 6 2 4 2 5 2 3" xfId="25953" xr:uid="{1E61943E-9DD6-4E80-AF36-EE01EC216CC7}"/>
    <cellStyle name="Normal 6 2 4 2 5 2 3 2" xfId="25954" xr:uid="{07C27404-F306-4C32-AC7F-F887025EA716}"/>
    <cellStyle name="Normal 6 2 4 2 5 2 4" xfId="25955" xr:uid="{C3BDB59F-A8C1-42CD-8EBB-03E72797C367}"/>
    <cellStyle name="Normal 6 2 4 2 5 2 5" xfId="25956" xr:uid="{38CD6675-96CA-4AF2-A604-A994A3B2E128}"/>
    <cellStyle name="Normal 6 2 4 2 5 3" xfId="25957" xr:uid="{0DCA9B0F-0A6C-432E-9F75-A46F0841A48F}"/>
    <cellStyle name="Normal 6 2 4 2 5 3 2" xfId="25958" xr:uid="{5F4154CE-F7AF-475A-AE20-90715E44743C}"/>
    <cellStyle name="Normal 6 2 4 2 5 3 2 2" xfId="25959" xr:uid="{AF74452F-99F5-405A-A887-67103FACF78F}"/>
    <cellStyle name="Normal 6 2 4 2 5 3 3" xfId="25960" xr:uid="{ECBFF52E-173B-406A-9AD4-213D1C439A8F}"/>
    <cellStyle name="Normal 6 2 4 2 5 3 4" xfId="25961" xr:uid="{65FD1552-0249-4DCA-BC5F-771BE3E75963}"/>
    <cellStyle name="Normal 6 2 4 2 5 4" xfId="25962" xr:uid="{1A9F55E8-A963-4CF7-B807-72748B64007A}"/>
    <cellStyle name="Normal 6 2 4 2 5 4 2" xfId="25963" xr:uid="{C4EE43B2-C944-4356-B72F-E0CD2C87A7EE}"/>
    <cellStyle name="Normal 6 2 4 2 5 5" xfId="25964" xr:uid="{20FF844F-4085-406B-A0F9-14B91940D8FF}"/>
    <cellStyle name="Normal 6 2 4 2 5 6" xfId="25965" xr:uid="{CD6CF4CA-1BD0-4EC6-9430-5B2C7FE2F52C}"/>
    <cellStyle name="Normal 6 2 4 2 6" xfId="25966" xr:uid="{F08F7733-50B6-40E7-B703-61CB7E147D25}"/>
    <cellStyle name="Normal 6 2 4 2 6 2" xfId="25967" xr:uid="{662EE2EA-4574-4555-BAE9-66C41D28E35E}"/>
    <cellStyle name="Normal 6 2 4 2 6 2 2" xfId="25968" xr:uid="{A18E17ED-D05D-44EE-AD4D-5256157697ED}"/>
    <cellStyle name="Normal 6 2 4 2 6 2 2 2" xfId="25969" xr:uid="{6B501CF9-A9B0-4179-AEF7-838B8773DF3F}"/>
    <cellStyle name="Normal 6 2 4 2 6 2 3" xfId="25970" xr:uid="{9D3C4036-3C25-45A4-9559-3957F290516F}"/>
    <cellStyle name="Normal 6 2 4 2 6 2 4" xfId="25971" xr:uid="{251D305F-7D06-499B-B286-0FD277E114E0}"/>
    <cellStyle name="Normal 6 2 4 2 6 3" xfId="25972" xr:uid="{3A40C4DD-950A-4AF1-B3E3-991382E32F82}"/>
    <cellStyle name="Normal 6 2 4 2 6 3 2" xfId="25973" xr:uid="{44E5CF9E-7970-4CA7-94CF-25557A203D11}"/>
    <cellStyle name="Normal 6 2 4 2 6 4" xfId="25974" xr:uid="{F5A92215-C268-48AF-B0F1-C03FBAB82556}"/>
    <cellStyle name="Normal 6 2 4 2 6 5" xfId="25975" xr:uid="{B8DB8175-0F0C-414A-BC66-C59C46D481DE}"/>
    <cellStyle name="Normal 6 2 4 2 7" xfId="25976" xr:uid="{FFE02159-9F22-4B01-BD05-6C93D59E989A}"/>
    <cellStyle name="Normal 6 2 4 2 7 2" xfId="25977" xr:uid="{16714A46-27DE-4218-AB68-DC7CECEF9BA5}"/>
    <cellStyle name="Normal 6 2 4 2 7 2 2" xfId="25978" xr:uid="{29C2B445-B6A1-4C10-A93A-E24FA8CE2678}"/>
    <cellStyle name="Normal 6 2 4 2 7 2 2 2" xfId="25979" xr:uid="{41E03FF3-236A-4BE0-B49F-7E73E221FDE5}"/>
    <cellStyle name="Normal 6 2 4 2 7 2 3" xfId="25980" xr:uid="{70B5F43A-05BE-4F37-9759-F3B4A041BC2A}"/>
    <cellStyle name="Normal 6 2 4 2 7 2 4" xfId="25981" xr:uid="{05233A7B-9239-4F49-A8F7-E164D0E3331A}"/>
    <cellStyle name="Normal 6 2 4 2 7 3" xfId="25982" xr:uid="{40158E32-9E82-454C-A3E9-8ACDB87BE54C}"/>
    <cellStyle name="Normal 6 2 4 2 7 3 2" xfId="25983" xr:uid="{E23F3F71-6B9E-4425-98B3-FC3B7FB4D272}"/>
    <cellStyle name="Normal 6 2 4 2 7 4" xfId="25984" xr:uid="{D1335419-E12B-47ED-B536-DBFA0ECBB60E}"/>
    <cellStyle name="Normal 6 2 4 2 7 5" xfId="25985" xr:uid="{C5216FE2-7BB4-4EAA-8364-B429A1EB2011}"/>
    <cellStyle name="Normal 6 2 4 2 8" xfId="25986" xr:uid="{8680FB27-F6D0-4364-AA0E-34252D40EF7F}"/>
    <cellStyle name="Normal 6 2 4 2 8 2" xfId="25987" xr:uid="{B4EDEE13-6F63-463F-879B-43291AD684F0}"/>
    <cellStyle name="Normal 6 2 4 2 8 2 2" xfId="25988" xr:uid="{351187D1-4ED2-4EB6-BED0-7E24C63C8E9A}"/>
    <cellStyle name="Normal 6 2 4 2 8 3" xfId="25989" xr:uid="{0EDA5373-96DF-4121-8B89-0C773A7BF00F}"/>
    <cellStyle name="Normal 6 2 4 2 8 4" xfId="25990" xr:uid="{76AA9CAD-A165-491F-A701-8EC57BB20D0D}"/>
    <cellStyle name="Normal 6 2 4 2 9" xfId="25991" xr:uid="{553FA081-2716-492D-9BBF-C2825833904E}"/>
    <cellStyle name="Normal 6 2 4 2 9 2" xfId="25992" xr:uid="{1AB3824D-DC84-43DD-9A8A-82D38619E47A}"/>
    <cellStyle name="Normal 6 2 4 2 9 3" xfId="25993" xr:uid="{9552E433-A6D2-4F66-97A6-2676F4AF3AD8}"/>
    <cellStyle name="Normal 6 2 4 2 9 4" xfId="25994" xr:uid="{7669026D-60A6-46F5-B7C1-574D42AF0842}"/>
    <cellStyle name="Normal 6 2 4 2 9 5" xfId="25995" xr:uid="{0ADC7BF0-23E0-4DE0-A345-7A369186679A}"/>
    <cellStyle name="Normal 6 2 4 3" xfId="25996" xr:uid="{C9D0C3D6-C668-487E-83C3-427416D42E08}"/>
    <cellStyle name="Normal 6 2 4 3 10" xfId="25997" xr:uid="{418FC443-2F1B-4329-83D1-393F710EB07A}"/>
    <cellStyle name="Normal 6 2 4 3 11" xfId="25998" xr:uid="{DCE9FDC3-1ED2-41CD-AFBE-0F5B821DFB78}"/>
    <cellStyle name="Normal 6 2 4 3 2" xfId="25999" xr:uid="{C97767FF-E1FD-4231-BBA0-693AD9542CE0}"/>
    <cellStyle name="Normal 6 2 4 3 2 10" xfId="26000" xr:uid="{D22F2D93-C0C3-4D75-9787-96F90161B7F6}"/>
    <cellStyle name="Normal 6 2 4 3 2 2" xfId="26001" xr:uid="{5C47AD58-0738-443E-9622-A7BE468CABE1}"/>
    <cellStyle name="Normal 6 2 4 3 2 2 2" xfId="26002" xr:uid="{7F81F977-77D3-4919-A45B-66E46F65825C}"/>
    <cellStyle name="Normal 6 2 4 3 2 2 2 2" xfId="26003" xr:uid="{13C979B9-D7D1-4940-A6B1-A567F1343DAD}"/>
    <cellStyle name="Normal 6 2 4 3 2 2 2 2 2" xfId="26004" xr:uid="{A4444B7A-943C-4987-985E-4B0143004655}"/>
    <cellStyle name="Normal 6 2 4 3 2 2 2 2 2 2" xfId="26005" xr:uid="{19E276A0-057D-45C0-86BE-75D2F1A01571}"/>
    <cellStyle name="Normal 6 2 4 3 2 2 2 2 2 2 2" xfId="26006" xr:uid="{923F5628-BEFB-4AD2-A60A-215A353D1F72}"/>
    <cellStyle name="Normal 6 2 4 3 2 2 2 2 2 3" xfId="26007" xr:uid="{2DD41EF0-B918-4934-8AD3-601A089B8873}"/>
    <cellStyle name="Normal 6 2 4 3 2 2 2 2 2 4" xfId="26008" xr:uid="{624ED19B-21B2-4945-BD18-6E09B9BF9187}"/>
    <cellStyle name="Normal 6 2 4 3 2 2 2 2 3" xfId="26009" xr:uid="{2BD2EC24-59CD-4441-90AF-424DC231CA85}"/>
    <cellStyle name="Normal 6 2 4 3 2 2 2 2 3 2" xfId="26010" xr:uid="{D1E66F71-4B0C-446D-AC5A-5C03C80B99A4}"/>
    <cellStyle name="Normal 6 2 4 3 2 2 2 2 4" xfId="26011" xr:uid="{B5D708ED-B32C-4C8D-AA11-4F0DD0F78874}"/>
    <cellStyle name="Normal 6 2 4 3 2 2 2 2 5" xfId="26012" xr:uid="{DCADC3DE-4CA0-4BA1-9C6C-3D4614CF9562}"/>
    <cellStyle name="Normal 6 2 4 3 2 2 2 3" xfId="26013" xr:uid="{31B67B84-807B-48D5-8E00-19FAA9B76AA3}"/>
    <cellStyle name="Normal 6 2 4 3 2 2 2 3 2" xfId="26014" xr:uid="{00C44883-C9A4-42B9-B3C3-0C90E9F527C8}"/>
    <cellStyle name="Normal 6 2 4 3 2 2 2 3 2 2" xfId="26015" xr:uid="{1CE60AB6-FB13-482C-A16B-3D9068BB8680}"/>
    <cellStyle name="Normal 6 2 4 3 2 2 2 3 3" xfId="26016" xr:uid="{2B17EB54-1EFA-4465-8EF7-E9512693CA14}"/>
    <cellStyle name="Normal 6 2 4 3 2 2 2 3 4" xfId="26017" xr:uid="{C666C36D-01DB-4494-9C61-F0F8C0314400}"/>
    <cellStyle name="Normal 6 2 4 3 2 2 2 4" xfId="26018" xr:uid="{0D477B0E-C25B-4A8C-BE9C-112992E9EC62}"/>
    <cellStyle name="Normal 6 2 4 3 2 2 2 4 2" xfId="26019" xr:uid="{3C062CD1-A240-4585-9BC4-4B44B8348B4D}"/>
    <cellStyle name="Normal 6 2 4 3 2 2 2 5" xfId="26020" xr:uid="{F1F26755-D697-4FB6-BE65-5853394B080F}"/>
    <cellStyle name="Normal 6 2 4 3 2 2 2 6" xfId="26021" xr:uid="{DC78FD37-9A0B-4A55-84DF-D4934723F9AC}"/>
    <cellStyle name="Normal 6 2 4 3 2 2 3" xfId="26022" xr:uid="{8B84B60B-7EEA-49EC-B8EC-EEF2BB1A516A}"/>
    <cellStyle name="Normal 6 2 4 3 2 2 3 2" xfId="26023" xr:uid="{6535AC5C-B58F-4F52-A666-EB6E0D2F5ACA}"/>
    <cellStyle name="Normal 6 2 4 3 2 2 3 2 2" xfId="26024" xr:uid="{668CBD27-1154-4234-A6F6-17C8A88C13A2}"/>
    <cellStyle name="Normal 6 2 4 3 2 2 3 2 2 2" xfId="26025" xr:uid="{9A327A17-C9AC-4315-9725-A0BBD6AB9202}"/>
    <cellStyle name="Normal 6 2 4 3 2 2 3 2 3" xfId="26026" xr:uid="{BEB12CBC-B3BD-42ED-9479-D1BDB59341FB}"/>
    <cellStyle name="Normal 6 2 4 3 2 2 3 2 4" xfId="26027" xr:uid="{38FCE836-4288-403E-9534-22EB152343A2}"/>
    <cellStyle name="Normal 6 2 4 3 2 2 3 3" xfId="26028" xr:uid="{DF41FFB4-9649-4EBB-992A-8990A00A6D16}"/>
    <cellStyle name="Normal 6 2 4 3 2 2 3 3 2" xfId="26029" xr:uid="{CAF71D5A-572E-45AA-B173-3F9EA2FD1363}"/>
    <cellStyle name="Normal 6 2 4 3 2 2 3 4" xfId="26030" xr:uid="{6F52F860-8FF8-4621-9E99-CCB0A12735C6}"/>
    <cellStyle name="Normal 6 2 4 3 2 2 3 5" xfId="26031" xr:uid="{606B0D0D-4FF0-404A-B625-A15947D68D43}"/>
    <cellStyle name="Normal 6 2 4 3 2 2 4" xfId="26032" xr:uid="{C2AAC2B9-CB53-41C2-A268-7D6559D72500}"/>
    <cellStyle name="Normal 6 2 4 3 2 2 4 2" xfId="26033" xr:uid="{C2AD9F6A-C86C-4A5A-A560-9F1243A91734}"/>
    <cellStyle name="Normal 6 2 4 3 2 2 4 2 2" xfId="26034" xr:uid="{C9F79A2E-5B7A-4AFA-9D57-8D5356732E44}"/>
    <cellStyle name="Normal 6 2 4 3 2 2 4 2 2 2" xfId="26035" xr:uid="{2520A26D-EA7C-49FE-B783-612D44ADD87E}"/>
    <cellStyle name="Normal 6 2 4 3 2 2 4 2 3" xfId="26036" xr:uid="{5607DA78-6A38-4B82-BAF0-10004E54DA07}"/>
    <cellStyle name="Normal 6 2 4 3 2 2 4 2 4" xfId="26037" xr:uid="{208BBC27-5781-4772-B29D-E20FF59885D7}"/>
    <cellStyle name="Normal 6 2 4 3 2 2 4 3" xfId="26038" xr:uid="{CC89193A-EF61-49B0-821D-7CFE11D2C7D6}"/>
    <cellStyle name="Normal 6 2 4 3 2 2 4 3 2" xfId="26039" xr:uid="{8214DA51-88B5-475D-8372-361024E5C221}"/>
    <cellStyle name="Normal 6 2 4 3 2 2 4 4" xfId="26040" xr:uid="{41385E96-A5F2-4132-96E3-930D19446CDC}"/>
    <cellStyle name="Normal 6 2 4 3 2 2 4 5" xfId="26041" xr:uid="{23A6E67D-A99D-4102-A393-CB37608F5835}"/>
    <cellStyle name="Normal 6 2 4 3 2 2 5" xfId="26042" xr:uid="{AC964200-1B77-4554-A72A-8E83DEB5DB7B}"/>
    <cellStyle name="Normal 6 2 4 3 2 2 5 2" xfId="26043" xr:uid="{4857D14D-0FD8-4019-ADA5-88606CF97BD7}"/>
    <cellStyle name="Normal 6 2 4 3 2 2 5 2 2" xfId="26044" xr:uid="{BBBCAC80-DA33-4DD3-8E20-192F20E90D1B}"/>
    <cellStyle name="Normal 6 2 4 3 2 2 5 3" xfId="26045" xr:uid="{839A450F-5CC4-44B0-B781-3177BDC6224B}"/>
    <cellStyle name="Normal 6 2 4 3 2 2 5 4" xfId="26046" xr:uid="{697C1109-CFF1-4ED7-B6C0-C62AA3F919E3}"/>
    <cellStyle name="Normal 6 2 4 3 2 2 6" xfId="26047" xr:uid="{4CEFA14D-0FE7-4830-BD19-83CDFD4E3743}"/>
    <cellStyle name="Normal 6 2 4 3 2 2 6 2" xfId="26048" xr:uid="{CE5CD95B-35D6-415E-B86B-21924AFD34AB}"/>
    <cellStyle name="Normal 6 2 4 3 2 2 6 3" xfId="26049" xr:uid="{9E59F002-D396-4991-BC94-7A517B242DD5}"/>
    <cellStyle name="Normal 6 2 4 3 2 2 6 4" xfId="26050" xr:uid="{98F01681-321F-40D2-B7BA-B712ECC777EC}"/>
    <cellStyle name="Normal 6 2 4 3 2 2 6 5" xfId="26051" xr:uid="{1CB56891-A2BB-4EBA-9A25-8C404E55B70A}"/>
    <cellStyle name="Normal 6 2 4 3 2 2 7" xfId="26052" xr:uid="{9433F327-1E95-4D6F-929E-287FFA8857FE}"/>
    <cellStyle name="Normal 6 2 4 3 2 2 8" xfId="26053" xr:uid="{02DD3710-75E9-4F6A-9DF6-AD99DC9F9676}"/>
    <cellStyle name="Normal 6 2 4 3 2 2 9" xfId="26054" xr:uid="{90B1DC37-35D1-49F9-9D5F-4A9FE58D0C25}"/>
    <cellStyle name="Normal 6 2 4 3 2 3" xfId="26055" xr:uid="{950492B4-8AF5-4B02-B94B-429707BEC1BC}"/>
    <cellStyle name="Normal 6 2 4 3 2 3 2" xfId="26056" xr:uid="{2FCB7A1D-F2DB-4BFB-8DF7-FC8D0C29FA57}"/>
    <cellStyle name="Normal 6 2 4 3 2 3 2 2" xfId="26057" xr:uid="{DDB5B69C-9541-47C2-A854-0EEB5D28E77A}"/>
    <cellStyle name="Normal 6 2 4 3 2 3 2 2 2" xfId="26058" xr:uid="{E95BA1E5-EE37-4037-8379-08EE6554ADC8}"/>
    <cellStyle name="Normal 6 2 4 3 2 3 2 2 2 2" xfId="26059" xr:uid="{43C1D0F7-4F14-4113-895A-E6C618F504C8}"/>
    <cellStyle name="Normal 6 2 4 3 2 3 2 2 3" xfId="26060" xr:uid="{09188653-21EF-49E3-832D-D71CC06A944B}"/>
    <cellStyle name="Normal 6 2 4 3 2 3 2 2 4" xfId="26061" xr:uid="{A497BC50-3E8D-4796-9913-4427BE1E341B}"/>
    <cellStyle name="Normal 6 2 4 3 2 3 2 3" xfId="26062" xr:uid="{C62F01A9-3054-4251-B8F8-0B27D3957E5C}"/>
    <cellStyle name="Normal 6 2 4 3 2 3 2 3 2" xfId="26063" xr:uid="{649F5083-6239-4D2B-BC93-CC5C727850D3}"/>
    <cellStyle name="Normal 6 2 4 3 2 3 2 4" xfId="26064" xr:uid="{60F27FD7-C12C-4946-AE34-0DF355E01E9E}"/>
    <cellStyle name="Normal 6 2 4 3 2 3 2 5" xfId="26065" xr:uid="{E7F67F5B-EFA7-49C8-B02D-89F57FD4811A}"/>
    <cellStyle name="Normal 6 2 4 3 2 3 3" xfId="26066" xr:uid="{A7324399-E924-466D-8509-7D5E1A650452}"/>
    <cellStyle name="Normal 6 2 4 3 2 3 3 2" xfId="26067" xr:uid="{7A887B07-D591-46DD-93C2-00CBCD871D9C}"/>
    <cellStyle name="Normal 6 2 4 3 2 3 3 2 2" xfId="26068" xr:uid="{5B3DA947-19C1-4D14-8A35-2E3CF45D1CAA}"/>
    <cellStyle name="Normal 6 2 4 3 2 3 3 3" xfId="26069" xr:uid="{A272E0AD-E1F3-4377-A93E-6B1F43B0E5FB}"/>
    <cellStyle name="Normal 6 2 4 3 2 3 3 4" xfId="26070" xr:uid="{F9B4C3BC-1AD4-482A-A104-C9E640C6488F}"/>
    <cellStyle name="Normal 6 2 4 3 2 3 4" xfId="26071" xr:uid="{BB861AA0-0B69-448B-9007-4DADB7AB7113}"/>
    <cellStyle name="Normal 6 2 4 3 2 3 4 2" xfId="26072" xr:uid="{C530AD6E-AB9B-42B2-884E-C02F88D0F321}"/>
    <cellStyle name="Normal 6 2 4 3 2 3 5" xfId="26073" xr:uid="{398130A1-A89C-4013-B1D1-99E6700B5E52}"/>
    <cellStyle name="Normal 6 2 4 3 2 3 6" xfId="26074" xr:uid="{18012877-DE32-4048-9B6F-BC4C9EAAF37F}"/>
    <cellStyle name="Normal 6 2 4 3 2 4" xfId="26075" xr:uid="{4069027C-7C0E-46BD-BC7F-5A0C0E613C7D}"/>
    <cellStyle name="Normal 6 2 4 3 2 4 2" xfId="26076" xr:uid="{5AB4C6EA-C01E-43F5-97B8-14350A321F15}"/>
    <cellStyle name="Normal 6 2 4 3 2 4 2 2" xfId="26077" xr:uid="{58EC4A28-A04B-433E-B10A-E845DE789FB1}"/>
    <cellStyle name="Normal 6 2 4 3 2 4 2 2 2" xfId="26078" xr:uid="{6E849D30-021D-4A17-90A3-5F1AAB0815DB}"/>
    <cellStyle name="Normal 6 2 4 3 2 4 2 3" xfId="26079" xr:uid="{27669A3B-B1B9-463E-8861-B5C3854A28E1}"/>
    <cellStyle name="Normal 6 2 4 3 2 4 2 4" xfId="26080" xr:uid="{E85807D7-9EEA-45B6-9BA3-D63E7597784F}"/>
    <cellStyle name="Normal 6 2 4 3 2 4 3" xfId="26081" xr:uid="{F23DFFDB-74D2-4603-9C8E-C14EDE8CC0C2}"/>
    <cellStyle name="Normal 6 2 4 3 2 4 3 2" xfId="26082" xr:uid="{2DB1B4DD-CD20-48B6-B009-DDC69FDF1EE6}"/>
    <cellStyle name="Normal 6 2 4 3 2 4 4" xfId="26083" xr:uid="{B79B1083-6BBC-4E1C-8822-34493A1D3421}"/>
    <cellStyle name="Normal 6 2 4 3 2 4 5" xfId="26084" xr:uid="{07B235D6-54F6-4C2B-8850-FF4E66027DFD}"/>
    <cellStyle name="Normal 6 2 4 3 2 5" xfId="26085" xr:uid="{D8290424-EBE5-4DAD-950E-C4FBB6813C4B}"/>
    <cellStyle name="Normal 6 2 4 3 2 5 2" xfId="26086" xr:uid="{759C8779-82A1-4D9F-B111-33CA5E32CAB3}"/>
    <cellStyle name="Normal 6 2 4 3 2 5 2 2" xfId="26087" xr:uid="{D269FF08-7CA5-492A-A1B3-62D43CA48AF7}"/>
    <cellStyle name="Normal 6 2 4 3 2 5 2 2 2" xfId="26088" xr:uid="{7CC40D87-841A-43B2-94E0-9DEDC28375E9}"/>
    <cellStyle name="Normal 6 2 4 3 2 5 2 3" xfId="26089" xr:uid="{D990A4AF-B5E8-4097-BDF4-CF24D41A943D}"/>
    <cellStyle name="Normal 6 2 4 3 2 5 2 4" xfId="26090" xr:uid="{0B047B9F-2135-47BB-9A21-9B1A4348AFA9}"/>
    <cellStyle name="Normal 6 2 4 3 2 5 3" xfId="26091" xr:uid="{7E749EAB-FB99-4345-9DF2-B6D93F0FD285}"/>
    <cellStyle name="Normal 6 2 4 3 2 5 3 2" xfId="26092" xr:uid="{DA7DE599-CD07-4275-BB19-E68FA654153B}"/>
    <cellStyle name="Normal 6 2 4 3 2 5 4" xfId="26093" xr:uid="{4EFAB002-BFA9-4626-AB3A-86E466B07D83}"/>
    <cellStyle name="Normal 6 2 4 3 2 5 5" xfId="26094" xr:uid="{6BECB3AD-63DC-4D72-8DCF-1FDFF66483F0}"/>
    <cellStyle name="Normal 6 2 4 3 2 6" xfId="26095" xr:uid="{A6877036-74E7-4ACD-BBB4-6CAAA946B24D}"/>
    <cellStyle name="Normal 6 2 4 3 2 6 2" xfId="26096" xr:uid="{3E453934-5408-4C7E-B3C8-19D73FB86DFE}"/>
    <cellStyle name="Normal 6 2 4 3 2 6 2 2" xfId="26097" xr:uid="{0A886230-99A3-4C8A-A729-4758052B876A}"/>
    <cellStyle name="Normal 6 2 4 3 2 6 3" xfId="26098" xr:uid="{2A6BF58B-248D-421E-984C-D8EE9230E5B0}"/>
    <cellStyle name="Normal 6 2 4 3 2 6 4" xfId="26099" xr:uid="{C0321F5E-BBA9-49DF-8FCD-D5E1DB8B1E1B}"/>
    <cellStyle name="Normal 6 2 4 3 2 7" xfId="26100" xr:uid="{B4218ED0-43F1-463B-BC19-54229A9B971D}"/>
    <cellStyle name="Normal 6 2 4 3 2 7 2" xfId="26101" xr:uid="{5322A7F2-658E-4DB1-8F2C-2CAC3ED774B5}"/>
    <cellStyle name="Normal 6 2 4 3 2 7 3" xfId="26102" xr:uid="{54D0B485-44DF-482A-800E-B81BE50A41C4}"/>
    <cellStyle name="Normal 6 2 4 3 2 7 4" xfId="26103" xr:uid="{5BB5B656-4E72-4457-8432-DB1C7BE609BD}"/>
    <cellStyle name="Normal 6 2 4 3 2 7 5" xfId="26104" xr:uid="{E4D9A5F4-5EEB-4150-85C1-195CFA8CA03C}"/>
    <cellStyle name="Normal 6 2 4 3 2 8" xfId="26105" xr:uid="{FC8F2930-10BC-429D-BD24-9074C4180378}"/>
    <cellStyle name="Normal 6 2 4 3 2 9" xfId="26106" xr:uid="{4C666F6E-F65B-407F-896B-C989396ACB76}"/>
    <cellStyle name="Normal 6 2 4 3 3" xfId="26107" xr:uid="{1BC400BF-CBDB-4E46-A695-B79B6D8EE619}"/>
    <cellStyle name="Normal 6 2 4 3 3 2" xfId="26108" xr:uid="{9664103F-CF4F-47FC-91EE-A5090F0103A7}"/>
    <cellStyle name="Normal 6 2 4 3 3 2 2" xfId="26109" xr:uid="{328CD890-3560-4AEB-A301-526103852AD2}"/>
    <cellStyle name="Normal 6 2 4 3 3 2 2 2" xfId="26110" xr:uid="{A2452094-08D7-4459-B545-C81AB69AC106}"/>
    <cellStyle name="Normal 6 2 4 3 3 2 2 2 2" xfId="26111" xr:uid="{000E3B64-C745-4FA5-A46C-A18EA632AFE5}"/>
    <cellStyle name="Normal 6 2 4 3 3 2 2 2 2 2" xfId="26112" xr:uid="{8B46ED83-B407-4A6D-9867-1AAEAC97327A}"/>
    <cellStyle name="Normal 6 2 4 3 3 2 2 2 3" xfId="26113" xr:uid="{B9965742-9533-4EAE-9F28-B73D4FCA4A35}"/>
    <cellStyle name="Normal 6 2 4 3 3 2 2 2 4" xfId="26114" xr:uid="{E4C60493-3E9F-4D1B-9EBD-0E36AC0F0736}"/>
    <cellStyle name="Normal 6 2 4 3 3 2 2 3" xfId="26115" xr:uid="{13B855E4-DE8B-43B4-B6EF-7AB947036368}"/>
    <cellStyle name="Normal 6 2 4 3 3 2 2 3 2" xfId="26116" xr:uid="{FFE31605-3D7F-42F5-B743-45A938B9A4B5}"/>
    <cellStyle name="Normal 6 2 4 3 3 2 2 4" xfId="26117" xr:uid="{6AAAC803-92FD-4B15-B5A9-160D1758E378}"/>
    <cellStyle name="Normal 6 2 4 3 3 2 2 5" xfId="26118" xr:uid="{AFDC4518-F8D9-4E7C-B35C-42560A2EB435}"/>
    <cellStyle name="Normal 6 2 4 3 3 2 3" xfId="26119" xr:uid="{A0E34D67-6D02-4568-9A5D-0F2C7D52FEFC}"/>
    <cellStyle name="Normal 6 2 4 3 3 2 3 2" xfId="26120" xr:uid="{0C5EB1D1-AC1D-4C26-924C-B1ADB13E2D2E}"/>
    <cellStyle name="Normal 6 2 4 3 3 2 3 2 2" xfId="26121" xr:uid="{4D9392B0-2E39-4ABF-9FB0-68EE7BA2C28E}"/>
    <cellStyle name="Normal 6 2 4 3 3 2 3 3" xfId="26122" xr:uid="{BEC9D847-D660-4477-98FF-1F2DDB3958D6}"/>
    <cellStyle name="Normal 6 2 4 3 3 2 3 4" xfId="26123" xr:uid="{89054538-F981-429D-B5C2-75567F09DB84}"/>
    <cellStyle name="Normal 6 2 4 3 3 2 4" xfId="26124" xr:uid="{E7301055-5D98-41CF-85B8-44937EDDA0EB}"/>
    <cellStyle name="Normal 6 2 4 3 3 2 4 2" xfId="26125" xr:uid="{F89A57C3-0AA6-4E49-A157-6B8CB2707AFC}"/>
    <cellStyle name="Normal 6 2 4 3 3 2 5" xfId="26126" xr:uid="{54867992-74BF-45FA-95DD-0CD1BCA9CB32}"/>
    <cellStyle name="Normal 6 2 4 3 3 2 6" xfId="26127" xr:uid="{7F5796AA-F646-4F83-8C08-4EF720343FB7}"/>
    <cellStyle name="Normal 6 2 4 3 3 3" xfId="26128" xr:uid="{E3B0144B-F301-4922-954D-48E621FD70A4}"/>
    <cellStyle name="Normal 6 2 4 3 3 3 2" xfId="26129" xr:uid="{F34D8C10-0FD3-4390-80AB-21D1A49012E1}"/>
    <cellStyle name="Normal 6 2 4 3 3 3 2 2" xfId="26130" xr:uid="{0182F50F-ADAD-4FB6-A919-8AF3F2BFDB05}"/>
    <cellStyle name="Normal 6 2 4 3 3 3 2 2 2" xfId="26131" xr:uid="{29E53258-EAC3-4335-91C7-3F99330A1393}"/>
    <cellStyle name="Normal 6 2 4 3 3 3 2 3" xfId="26132" xr:uid="{02A80AD7-A803-46CA-BDAB-0D8A0A8FAB0C}"/>
    <cellStyle name="Normal 6 2 4 3 3 3 2 4" xfId="26133" xr:uid="{D1996821-5798-4BC6-82B5-9EE36B00A25E}"/>
    <cellStyle name="Normal 6 2 4 3 3 3 3" xfId="26134" xr:uid="{6F996C68-5B6D-4D2B-8E45-CDD8E95573D9}"/>
    <cellStyle name="Normal 6 2 4 3 3 3 3 2" xfId="26135" xr:uid="{7FD33DB0-04FE-44B2-9CD2-8E5F95D721C6}"/>
    <cellStyle name="Normal 6 2 4 3 3 3 4" xfId="26136" xr:uid="{8D23E5FA-3C68-473A-A268-34D9A3A35C7B}"/>
    <cellStyle name="Normal 6 2 4 3 3 3 5" xfId="26137" xr:uid="{8C22F779-0F7B-403B-BF7A-26C5FA1CD968}"/>
    <cellStyle name="Normal 6 2 4 3 3 4" xfId="26138" xr:uid="{AC53102F-212D-46C8-BE97-FB3A10D6A5B8}"/>
    <cellStyle name="Normal 6 2 4 3 3 4 2" xfId="26139" xr:uid="{45EB1127-357B-405E-AE3E-E93499777331}"/>
    <cellStyle name="Normal 6 2 4 3 3 4 2 2" xfId="26140" xr:uid="{A62FC99F-FA6A-4EC2-A4A4-D818D2AF0053}"/>
    <cellStyle name="Normal 6 2 4 3 3 4 2 2 2" xfId="26141" xr:uid="{F7E08B90-D859-4F71-9C10-516419E078B7}"/>
    <cellStyle name="Normal 6 2 4 3 3 4 2 3" xfId="26142" xr:uid="{579C9895-6DA4-41ED-938F-D2B783A1864A}"/>
    <cellStyle name="Normal 6 2 4 3 3 4 2 4" xfId="26143" xr:uid="{F084F78F-EEA8-4B67-A18C-C7FE32672864}"/>
    <cellStyle name="Normal 6 2 4 3 3 4 3" xfId="26144" xr:uid="{92B52E08-529B-4072-88D6-DEF8BF1668B2}"/>
    <cellStyle name="Normal 6 2 4 3 3 4 3 2" xfId="26145" xr:uid="{2205F61C-C921-4A93-B672-B4AB987D4A86}"/>
    <cellStyle name="Normal 6 2 4 3 3 4 4" xfId="26146" xr:uid="{917FC089-6D52-412D-8547-7A8DB063E3D2}"/>
    <cellStyle name="Normal 6 2 4 3 3 4 5" xfId="26147" xr:uid="{0015D912-99FB-4170-B2B7-5E1B66CE35E4}"/>
    <cellStyle name="Normal 6 2 4 3 3 5" xfId="26148" xr:uid="{4C620D4F-3DD7-44FC-B554-B91E11920DF2}"/>
    <cellStyle name="Normal 6 2 4 3 3 5 2" xfId="26149" xr:uid="{E765FF40-3276-4D34-B371-56B23FD3A056}"/>
    <cellStyle name="Normal 6 2 4 3 3 5 2 2" xfId="26150" xr:uid="{8FB19D09-79BC-4C36-8A1E-F1A4CB827C9F}"/>
    <cellStyle name="Normal 6 2 4 3 3 5 3" xfId="26151" xr:uid="{AF6213B9-A4B7-431B-BD87-743D9A8A61A0}"/>
    <cellStyle name="Normal 6 2 4 3 3 5 4" xfId="26152" xr:uid="{2FF85E08-A92D-45EC-9E7C-25B4234130E1}"/>
    <cellStyle name="Normal 6 2 4 3 3 6" xfId="26153" xr:uid="{0111027B-6EC2-4BE2-9282-2FAECA2AAEC8}"/>
    <cellStyle name="Normal 6 2 4 3 3 6 2" xfId="26154" xr:uid="{779BECFC-E0EC-49D7-9858-1B6A1B35D72E}"/>
    <cellStyle name="Normal 6 2 4 3 3 6 3" xfId="26155" xr:uid="{06252FB8-5D7C-41E9-8C1E-52605804733C}"/>
    <cellStyle name="Normal 6 2 4 3 3 6 4" xfId="26156" xr:uid="{2B3192AA-B808-422D-AEA0-0098D9A89A41}"/>
    <cellStyle name="Normal 6 2 4 3 3 6 5" xfId="26157" xr:uid="{BB39B05D-885D-46AB-9434-0C45DDD821C0}"/>
    <cellStyle name="Normal 6 2 4 3 3 7" xfId="26158" xr:uid="{E06AB71C-420E-48B3-9F91-699A134BE419}"/>
    <cellStyle name="Normal 6 2 4 3 3 8" xfId="26159" xr:uid="{3D0846FF-DB21-4DC6-8459-17EA2C65090D}"/>
    <cellStyle name="Normal 6 2 4 3 3 9" xfId="26160" xr:uid="{4AD0B323-7986-4764-A7A4-F3B6CBAA302D}"/>
    <cellStyle name="Normal 6 2 4 3 4" xfId="26161" xr:uid="{1BE1F5DF-7113-4B56-A164-96903596A7B9}"/>
    <cellStyle name="Normal 6 2 4 3 4 2" xfId="26162" xr:uid="{927CF0F5-37F9-45E6-A9D0-9FA41C517ED7}"/>
    <cellStyle name="Normal 6 2 4 3 4 2 2" xfId="26163" xr:uid="{15D7D0EB-8400-4327-8291-0FC2AB59D9CA}"/>
    <cellStyle name="Normal 6 2 4 3 4 2 2 2" xfId="26164" xr:uid="{2166BC38-96FB-4797-813A-0657F6495A91}"/>
    <cellStyle name="Normal 6 2 4 3 4 2 2 2 2" xfId="26165" xr:uid="{0D767420-6992-4B84-A207-EEAC6A94380E}"/>
    <cellStyle name="Normal 6 2 4 3 4 2 2 3" xfId="26166" xr:uid="{FBD9AAE8-2518-4BB8-81F2-4F8A535C005E}"/>
    <cellStyle name="Normal 6 2 4 3 4 2 2 4" xfId="26167" xr:uid="{DB101001-BEAD-49A5-B643-80D5D203F284}"/>
    <cellStyle name="Normal 6 2 4 3 4 2 3" xfId="26168" xr:uid="{AA006DDC-F7C0-47A1-8234-7E9102106B9F}"/>
    <cellStyle name="Normal 6 2 4 3 4 2 3 2" xfId="26169" xr:uid="{FC53689C-C80F-4713-BE2B-7AC09ACC187F}"/>
    <cellStyle name="Normal 6 2 4 3 4 2 4" xfId="26170" xr:uid="{096FB674-8BC1-4C09-91A7-974581BFC2BF}"/>
    <cellStyle name="Normal 6 2 4 3 4 2 5" xfId="26171" xr:uid="{041CD4F8-77EF-4BA0-9B99-962C9F08C2A9}"/>
    <cellStyle name="Normal 6 2 4 3 4 3" xfId="26172" xr:uid="{FDE8936A-E44D-4BC1-9C89-D74D88E1E99F}"/>
    <cellStyle name="Normal 6 2 4 3 4 3 2" xfId="26173" xr:uid="{F32B22DE-7509-453B-8303-F46DE9B1CFF8}"/>
    <cellStyle name="Normal 6 2 4 3 4 3 2 2" xfId="26174" xr:uid="{88C13C23-6931-437C-8E8D-8F4EFD924920}"/>
    <cellStyle name="Normal 6 2 4 3 4 3 3" xfId="26175" xr:uid="{5607AF3F-6414-4C42-B1C3-263C0EAB4C4B}"/>
    <cellStyle name="Normal 6 2 4 3 4 3 4" xfId="26176" xr:uid="{C8E48C14-D9A0-4BB3-9C5E-4696444C42EF}"/>
    <cellStyle name="Normal 6 2 4 3 4 4" xfId="26177" xr:uid="{30F1B480-5D09-49C0-ACBA-2235BF52A1C2}"/>
    <cellStyle name="Normal 6 2 4 3 4 4 2" xfId="26178" xr:uid="{277D9381-D325-4940-94DA-F1536AB3C259}"/>
    <cellStyle name="Normal 6 2 4 3 4 5" xfId="26179" xr:uid="{26E3C7BC-8D12-46E3-85A4-80C4CF0031A9}"/>
    <cellStyle name="Normal 6 2 4 3 4 6" xfId="26180" xr:uid="{BA649777-2C2C-41AB-A8AC-85A5F80CF125}"/>
    <cellStyle name="Normal 6 2 4 3 5" xfId="26181" xr:uid="{12EF3DD9-842E-4D2D-9399-022A6B05071F}"/>
    <cellStyle name="Normal 6 2 4 3 5 2" xfId="26182" xr:uid="{0E011677-9C55-44B1-9DA1-C1CCE25392D2}"/>
    <cellStyle name="Normal 6 2 4 3 5 2 2" xfId="26183" xr:uid="{A82E1954-06E2-4C9C-AD16-C698FA19EC06}"/>
    <cellStyle name="Normal 6 2 4 3 5 2 2 2" xfId="26184" xr:uid="{BB1EC88C-216E-49DB-A526-01A4AAD7AEE0}"/>
    <cellStyle name="Normal 6 2 4 3 5 2 3" xfId="26185" xr:uid="{1E45944F-E079-478E-891D-619B970EFB55}"/>
    <cellStyle name="Normal 6 2 4 3 5 2 4" xfId="26186" xr:uid="{F94D69F6-5A3F-45F4-B3C5-7A42713B2CE0}"/>
    <cellStyle name="Normal 6 2 4 3 5 3" xfId="26187" xr:uid="{C44F19F3-DEB8-42AD-A015-BF7026674C2E}"/>
    <cellStyle name="Normal 6 2 4 3 5 3 2" xfId="26188" xr:uid="{C8FD9C13-B3D2-4BFD-A634-EA70822C0660}"/>
    <cellStyle name="Normal 6 2 4 3 5 4" xfId="26189" xr:uid="{20AF1980-02E3-4F5D-A13E-CCCB1A6B86AA}"/>
    <cellStyle name="Normal 6 2 4 3 5 5" xfId="26190" xr:uid="{C0530958-D8A1-4EB7-A62C-0551F916FE1C}"/>
    <cellStyle name="Normal 6 2 4 3 6" xfId="26191" xr:uid="{D4DC7E78-8B3C-41EF-AF79-EC29D589CC7B}"/>
    <cellStyle name="Normal 6 2 4 3 6 2" xfId="26192" xr:uid="{4B624DC8-39A8-4E50-AF1B-F7FE24F1B7C4}"/>
    <cellStyle name="Normal 6 2 4 3 6 2 2" xfId="26193" xr:uid="{A2263D3E-815B-4F46-BA54-C1731E4B8475}"/>
    <cellStyle name="Normal 6 2 4 3 6 2 2 2" xfId="26194" xr:uid="{B39364BD-DF4C-4791-8ED8-6FFD2433C112}"/>
    <cellStyle name="Normal 6 2 4 3 6 2 3" xfId="26195" xr:uid="{52E39180-CC5E-4D70-8B48-9D655468A24C}"/>
    <cellStyle name="Normal 6 2 4 3 6 2 4" xfId="26196" xr:uid="{F6EB7C9A-E731-49A5-9DD8-A60CA85350DF}"/>
    <cellStyle name="Normal 6 2 4 3 6 3" xfId="26197" xr:uid="{E932A46D-1878-4CE6-B0B2-D04A889EAF9B}"/>
    <cellStyle name="Normal 6 2 4 3 6 3 2" xfId="26198" xr:uid="{D3A098C6-4AC0-4258-A479-07B1795FC8DA}"/>
    <cellStyle name="Normal 6 2 4 3 6 4" xfId="26199" xr:uid="{A6976BD9-95C4-4652-BD93-91A4C42993FF}"/>
    <cellStyle name="Normal 6 2 4 3 6 5" xfId="26200" xr:uid="{57449750-E54E-4DCD-87FA-95BCE2AD194F}"/>
    <cellStyle name="Normal 6 2 4 3 7" xfId="26201" xr:uid="{F6CABC9A-5E59-4420-94C1-81B2F4787845}"/>
    <cellStyle name="Normal 6 2 4 3 7 2" xfId="26202" xr:uid="{93E34087-9FC5-4C3D-B0DC-A576F44DFCEA}"/>
    <cellStyle name="Normal 6 2 4 3 7 2 2" xfId="26203" xr:uid="{036FB611-E997-4DD1-AAF6-BA07510090F6}"/>
    <cellStyle name="Normal 6 2 4 3 7 3" xfId="26204" xr:uid="{8C68A2C7-B07E-44B1-A78B-0AB80D00A94D}"/>
    <cellStyle name="Normal 6 2 4 3 7 4" xfId="26205" xr:uid="{6E4A7C09-F804-4F52-B7E9-06EEC13DD6AC}"/>
    <cellStyle name="Normal 6 2 4 3 8" xfId="26206" xr:uid="{822B682B-D074-4628-A32C-268791E96EC9}"/>
    <cellStyle name="Normal 6 2 4 3 8 2" xfId="26207" xr:uid="{37437E05-F78C-4B83-8053-AEC64F558D80}"/>
    <cellStyle name="Normal 6 2 4 3 8 3" xfId="26208" xr:uid="{6F337826-5CF1-4AFC-98A6-9DFCA514BEF2}"/>
    <cellStyle name="Normal 6 2 4 3 8 4" xfId="26209" xr:uid="{8534D8F5-F513-4B52-A875-8C506E50F22C}"/>
    <cellStyle name="Normal 6 2 4 3 8 5" xfId="26210" xr:uid="{E767849F-F419-44B5-8C8C-76BD0AB07F0E}"/>
    <cellStyle name="Normal 6 2 4 3 9" xfId="26211" xr:uid="{AAF4268F-462B-439A-95E6-807FE852F532}"/>
    <cellStyle name="Normal 6 2 4 4" xfId="26212" xr:uid="{81CC1B17-E236-4D5A-A0DE-3D4C0AB1D16E}"/>
    <cellStyle name="Normal 6 2 4 4 10" xfId="26213" xr:uid="{302CF245-9661-4448-89F2-A91CA0250092}"/>
    <cellStyle name="Normal 6 2 4 4 2" xfId="26214" xr:uid="{F1246427-E5D9-4476-BBF3-111BD0233348}"/>
    <cellStyle name="Normal 6 2 4 4 2 2" xfId="26215" xr:uid="{830CA808-7513-4CD9-9165-7945C84F1AB2}"/>
    <cellStyle name="Normal 6 2 4 4 2 2 2" xfId="26216" xr:uid="{D0EEBE80-84D4-4473-8019-9A3552177757}"/>
    <cellStyle name="Normal 6 2 4 4 2 2 2 2" xfId="26217" xr:uid="{AEAAE6F2-5533-47A5-ADED-5BE0CD00A656}"/>
    <cellStyle name="Normal 6 2 4 4 2 2 2 2 2" xfId="26218" xr:uid="{1776EA9B-B747-4C83-BC55-2049A3FE1694}"/>
    <cellStyle name="Normal 6 2 4 4 2 2 2 2 2 2" xfId="26219" xr:uid="{0D6014C6-9F6A-408B-BA16-38D157FA10B6}"/>
    <cellStyle name="Normal 6 2 4 4 2 2 2 2 3" xfId="26220" xr:uid="{D8E96FDA-31FC-4C0F-A585-1F66C1D82005}"/>
    <cellStyle name="Normal 6 2 4 4 2 2 2 2 4" xfId="26221" xr:uid="{EDE664FE-61E9-4BC0-A80C-66C22EC40BA3}"/>
    <cellStyle name="Normal 6 2 4 4 2 2 2 3" xfId="26222" xr:uid="{8E3E7404-4274-4D33-A611-074169781BFF}"/>
    <cellStyle name="Normal 6 2 4 4 2 2 2 3 2" xfId="26223" xr:uid="{3016F2D8-B841-4D0D-97CB-9447B8CA97A0}"/>
    <cellStyle name="Normal 6 2 4 4 2 2 2 4" xfId="26224" xr:uid="{2E05B02A-19C2-4EAE-85DE-97A6667DE515}"/>
    <cellStyle name="Normal 6 2 4 4 2 2 2 5" xfId="26225" xr:uid="{0A7DC5E0-374B-429B-B52D-2240EB3A9FAA}"/>
    <cellStyle name="Normal 6 2 4 4 2 2 3" xfId="26226" xr:uid="{DEEAB810-794F-4F4E-A9CA-26C0547C9C29}"/>
    <cellStyle name="Normal 6 2 4 4 2 2 3 2" xfId="26227" xr:uid="{DF5DA080-3A23-4496-BBB6-99C42EC563B2}"/>
    <cellStyle name="Normal 6 2 4 4 2 2 3 2 2" xfId="26228" xr:uid="{BEE9EF48-E277-4668-8E93-5A9F97A0BDA4}"/>
    <cellStyle name="Normal 6 2 4 4 2 2 3 3" xfId="26229" xr:uid="{0C15EB38-6409-4FDC-80BE-8174ECED3B0E}"/>
    <cellStyle name="Normal 6 2 4 4 2 2 3 4" xfId="26230" xr:uid="{C337ED33-EC11-4D83-9006-D5488C069233}"/>
    <cellStyle name="Normal 6 2 4 4 2 2 4" xfId="26231" xr:uid="{64D92635-9B17-47C4-8183-B8E440976C44}"/>
    <cellStyle name="Normal 6 2 4 4 2 2 4 2" xfId="26232" xr:uid="{DA171176-C58C-4E42-9639-D964B4649A41}"/>
    <cellStyle name="Normal 6 2 4 4 2 2 5" xfId="26233" xr:uid="{9E02407B-9654-4A05-8014-BDD2B8665914}"/>
    <cellStyle name="Normal 6 2 4 4 2 2 6" xfId="26234" xr:uid="{8AF03C10-FD80-4B63-B8AA-FED4DB041EEF}"/>
    <cellStyle name="Normal 6 2 4 4 2 3" xfId="26235" xr:uid="{F1E80646-41A4-48D7-9AEC-98F980908F44}"/>
    <cellStyle name="Normal 6 2 4 4 2 3 2" xfId="26236" xr:uid="{770402F2-4B27-428C-B518-0B59625AD393}"/>
    <cellStyle name="Normal 6 2 4 4 2 3 2 2" xfId="26237" xr:uid="{0BEEA39C-2869-4678-85E4-5A2DFBB088FA}"/>
    <cellStyle name="Normal 6 2 4 4 2 3 2 2 2" xfId="26238" xr:uid="{76C0873A-3B60-4B07-BDAC-0D806FFD0B6B}"/>
    <cellStyle name="Normal 6 2 4 4 2 3 2 3" xfId="26239" xr:uid="{1BFA897B-C2C8-4B80-BBB4-8482AF1C3F31}"/>
    <cellStyle name="Normal 6 2 4 4 2 3 2 4" xfId="26240" xr:uid="{729BA07B-8C08-447F-9043-3BCD773512D5}"/>
    <cellStyle name="Normal 6 2 4 4 2 3 3" xfId="26241" xr:uid="{3763C186-389C-4267-9652-654808EBCED7}"/>
    <cellStyle name="Normal 6 2 4 4 2 3 3 2" xfId="26242" xr:uid="{77B6BA1F-EE7B-4D22-9086-0F4E35416E69}"/>
    <cellStyle name="Normal 6 2 4 4 2 3 4" xfId="26243" xr:uid="{E14D51A2-9659-4BB7-9A47-CDAD44689DFC}"/>
    <cellStyle name="Normal 6 2 4 4 2 3 5" xfId="26244" xr:uid="{3139D7FD-F8EF-47C5-B2BD-2B5C6D829769}"/>
    <cellStyle name="Normal 6 2 4 4 2 4" xfId="26245" xr:uid="{938AC95D-2F31-44A6-AD72-E5F0BC989A46}"/>
    <cellStyle name="Normal 6 2 4 4 2 4 2" xfId="26246" xr:uid="{318B001F-4899-49CE-8F32-C6C2C972FCDB}"/>
    <cellStyle name="Normal 6 2 4 4 2 4 2 2" xfId="26247" xr:uid="{EA0ECEE4-82EA-43E7-862E-A44A86B22821}"/>
    <cellStyle name="Normal 6 2 4 4 2 4 2 2 2" xfId="26248" xr:uid="{DFFF5D0A-74FE-47B1-9612-AF9923AE23FF}"/>
    <cellStyle name="Normal 6 2 4 4 2 4 2 3" xfId="26249" xr:uid="{4519C25D-FCF3-4FB0-8E17-660126B0C741}"/>
    <cellStyle name="Normal 6 2 4 4 2 4 2 4" xfId="26250" xr:uid="{7887DA76-B619-4468-8D7F-5CA3B7714DB0}"/>
    <cellStyle name="Normal 6 2 4 4 2 4 3" xfId="26251" xr:uid="{C4CE6CE2-9989-466D-A5B9-72A505EA3A60}"/>
    <cellStyle name="Normal 6 2 4 4 2 4 3 2" xfId="26252" xr:uid="{33EF30C9-0E67-4C27-AA92-F15BB3D8F6FE}"/>
    <cellStyle name="Normal 6 2 4 4 2 4 4" xfId="26253" xr:uid="{79E28106-1E20-44D1-A0DB-6C4B9BF2FD91}"/>
    <cellStyle name="Normal 6 2 4 4 2 4 5" xfId="26254" xr:uid="{CFC13C2B-2F8C-4363-8EC2-3045C24C53D2}"/>
    <cellStyle name="Normal 6 2 4 4 2 5" xfId="26255" xr:uid="{CDDFB826-F02A-4878-B477-71174E18643B}"/>
    <cellStyle name="Normal 6 2 4 4 2 5 2" xfId="26256" xr:uid="{7306589D-DE7F-4FA3-9D40-E2AE75617D07}"/>
    <cellStyle name="Normal 6 2 4 4 2 5 2 2" xfId="26257" xr:uid="{9ABA3A81-6516-4E14-837B-FADD908D8907}"/>
    <cellStyle name="Normal 6 2 4 4 2 5 3" xfId="26258" xr:uid="{6E44B8A5-545C-486F-A375-D9837065C363}"/>
    <cellStyle name="Normal 6 2 4 4 2 5 4" xfId="26259" xr:uid="{40A27CEB-231C-461F-A35A-54C0200250F8}"/>
    <cellStyle name="Normal 6 2 4 4 2 6" xfId="26260" xr:uid="{22CC50E2-F78E-4924-B81F-8515308388C0}"/>
    <cellStyle name="Normal 6 2 4 4 2 6 2" xfId="26261" xr:uid="{41A4169A-5831-4025-B4F1-B31674F0D1ED}"/>
    <cellStyle name="Normal 6 2 4 4 2 6 3" xfId="26262" xr:uid="{C9968C2B-5D51-477A-A1F7-59D24A989EDB}"/>
    <cellStyle name="Normal 6 2 4 4 2 6 4" xfId="26263" xr:uid="{AACB8B0E-EFE7-4238-ABC9-A163795340C3}"/>
    <cellStyle name="Normal 6 2 4 4 2 6 5" xfId="26264" xr:uid="{4751E40D-B8AB-4C67-8357-53A98A61CF0F}"/>
    <cellStyle name="Normal 6 2 4 4 2 7" xfId="26265" xr:uid="{D1D4C6AD-6559-4AD7-AB0E-9B34D3A80AD5}"/>
    <cellStyle name="Normal 6 2 4 4 2 8" xfId="26266" xr:uid="{6AD6C4B5-7B94-4E23-B5FB-93F06D64F986}"/>
    <cellStyle name="Normal 6 2 4 4 2 9" xfId="26267" xr:uid="{5F4AA339-CD85-43B1-B9A7-06C21FBEB098}"/>
    <cellStyle name="Normal 6 2 4 4 3" xfId="26268" xr:uid="{2026143B-1CF0-4486-8506-F10D052FC43F}"/>
    <cellStyle name="Normal 6 2 4 4 3 2" xfId="26269" xr:uid="{7B4A6424-5368-45C6-8D4F-101206E1E91E}"/>
    <cellStyle name="Normal 6 2 4 4 3 2 2" xfId="26270" xr:uid="{52B2FCAD-6922-4916-BD86-25CD4BCC1954}"/>
    <cellStyle name="Normal 6 2 4 4 3 2 2 2" xfId="26271" xr:uid="{3751469C-F961-46B3-982D-EC55C51E6DC1}"/>
    <cellStyle name="Normal 6 2 4 4 3 2 2 2 2" xfId="26272" xr:uid="{E9BC1FC1-34B9-4589-92A0-54B0DA91B5C7}"/>
    <cellStyle name="Normal 6 2 4 4 3 2 2 3" xfId="26273" xr:uid="{79F2905D-7450-4478-8BD9-713AD5947DDA}"/>
    <cellStyle name="Normal 6 2 4 4 3 2 2 4" xfId="26274" xr:uid="{40D33FF9-EDC4-4D97-A368-65DD9CAA8B7A}"/>
    <cellStyle name="Normal 6 2 4 4 3 2 3" xfId="26275" xr:uid="{E2896AAE-5054-4F0E-94C0-E74AC1B5E71C}"/>
    <cellStyle name="Normal 6 2 4 4 3 2 3 2" xfId="26276" xr:uid="{2E477A6D-4412-4314-B500-CB15D519E81A}"/>
    <cellStyle name="Normal 6 2 4 4 3 2 4" xfId="26277" xr:uid="{028A76A5-6ABF-4982-A46D-7F7210D0FD2E}"/>
    <cellStyle name="Normal 6 2 4 4 3 2 5" xfId="26278" xr:uid="{86652A54-363A-42C4-90BB-A2E82E736E23}"/>
    <cellStyle name="Normal 6 2 4 4 3 3" xfId="26279" xr:uid="{94E99C68-B2D4-4F2B-9744-23F1C5DE9B46}"/>
    <cellStyle name="Normal 6 2 4 4 3 3 2" xfId="26280" xr:uid="{833EC281-A33D-4C96-AD68-5AC70D2D6EFF}"/>
    <cellStyle name="Normal 6 2 4 4 3 3 2 2" xfId="26281" xr:uid="{138F3193-2839-47A4-8DC8-EE58060CE7A8}"/>
    <cellStyle name="Normal 6 2 4 4 3 3 3" xfId="26282" xr:uid="{74812CE8-B25D-46CC-81AB-69B8DC8BB087}"/>
    <cellStyle name="Normal 6 2 4 4 3 3 4" xfId="26283" xr:uid="{BCF34BC8-EA0C-427A-BC91-81EFD9D20515}"/>
    <cellStyle name="Normal 6 2 4 4 3 4" xfId="26284" xr:uid="{C4F239BC-AFB0-44D3-8122-A5DF30694000}"/>
    <cellStyle name="Normal 6 2 4 4 3 4 2" xfId="26285" xr:uid="{AF01AB46-587F-47D2-8938-BD82F23FF6A3}"/>
    <cellStyle name="Normal 6 2 4 4 3 5" xfId="26286" xr:uid="{9B5ED87F-0D47-4B5C-9457-D02291592687}"/>
    <cellStyle name="Normal 6 2 4 4 3 6" xfId="26287" xr:uid="{2C740635-D831-477D-9CD1-2524E54BB701}"/>
    <cellStyle name="Normal 6 2 4 4 4" xfId="26288" xr:uid="{6613735D-B687-4D9D-8F5E-ABEB050FCA93}"/>
    <cellStyle name="Normal 6 2 4 4 4 2" xfId="26289" xr:uid="{7342F127-115E-4F20-8152-667D56B1C516}"/>
    <cellStyle name="Normal 6 2 4 4 4 2 2" xfId="26290" xr:uid="{A4DD6EA9-B297-4CD2-9A69-54723511E97D}"/>
    <cellStyle name="Normal 6 2 4 4 4 2 2 2" xfId="26291" xr:uid="{93CF0B06-8C5D-4AF1-8A0B-2B55E26129C1}"/>
    <cellStyle name="Normal 6 2 4 4 4 2 3" xfId="26292" xr:uid="{0AE9C717-0898-47FD-9C71-FB486924CF21}"/>
    <cellStyle name="Normal 6 2 4 4 4 2 4" xfId="26293" xr:uid="{314975E7-2C1A-4092-8C4B-EF3B95A8A0FD}"/>
    <cellStyle name="Normal 6 2 4 4 4 3" xfId="26294" xr:uid="{9EAB12C7-F89F-4790-AD0B-DD04D5CB1ECC}"/>
    <cellStyle name="Normal 6 2 4 4 4 3 2" xfId="26295" xr:uid="{36CE3394-E84F-4088-9F86-9394F726570A}"/>
    <cellStyle name="Normal 6 2 4 4 4 4" xfId="26296" xr:uid="{201B36BF-E972-421F-8124-B8FAE244A08A}"/>
    <cellStyle name="Normal 6 2 4 4 4 5" xfId="26297" xr:uid="{A47137E8-1058-4D29-A1B5-497E448A014D}"/>
    <cellStyle name="Normal 6 2 4 4 5" xfId="26298" xr:uid="{AE47FD96-0952-4304-8FD7-C6C56029D3C8}"/>
    <cellStyle name="Normal 6 2 4 4 5 2" xfId="26299" xr:uid="{8D34139E-6D41-4ECA-AC0F-42D547754CB0}"/>
    <cellStyle name="Normal 6 2 4 4 5 2 2" xfId="26300" xr:uid="{09B2F26A-6574-4587-B9A5-172FCAC3E724}"/>
    <cellStyle name="Normal 6 2 4 4 5 2 2 2" xfId="26301" xr:uid="{F8FE4171-F527-4CA2-B731-3CFC28A286EF}"/>
    <cellStyle name="Normal 6 2 4 4 5 2 3" xfId="26302" xr:uid="{7AE8AC9F-9717-4AF1-AEED-5F6E2FFBCE26}"/>
    <cellStyle name="Normal 6 2 4 4 5 2 4" xfId="26303" xr:uid="{9C19F185-4CB1-4E42-B05F-D77931C59814}"/>
    <cellStyle name="Normal 6 2 4 4 5 3" xfId="26304" xr:uid="{3E8F2135-EF6D-4A82-A477-E34F92CB999A}"/>
    <cellStyle name="Normal 6 2 4 4 5 3 2" xfId="26305" xr:uid="{C6605FBD-0F21-4E2C-8238-4D5D2196F141}"/>
    <cellStyle name="Normal 6 2 4 4 5 4" xfId="26306" xr:uid="{D180A52A-49A5-440F-8A65-B3CC238D51BB}"/>
    <cellStyle name="Normal 6 2 4 4 5 5" xfId="26307" xr:uid="{1B9F147E-427A-491E-A76B-22F91418ABC7}"/>
    <cellStyle name="Normal 6 2 4 4 6" xfId="26308" xr:uid="{68588321-827C-4159-B69B-FBE14AE1A07C}"/>
    <cellStyle name="Normal 6 2 4 4 6 2" xfId="26309" xr:uid="{A27D2987-81EB-4EFF-B046-13AD679F4670}"/>
    <cellStyle name="Normal 6 2 4 4 6 2 2" xfId="26310" xr:uid="{163952CC-79C2-42AB-A477-9174A44077FC}"/>
    <cellStyle name="Normal 6 2 4 4 6 3" xfId="26311" xr:uid="{D49AB340-1BE8-49CF-8135-10E06FE56313}"/>
    <cellStyle name="Normal 6 2 4 4 6 4" xfId="26312" xr:uid="{A6032DFA-AAB8-4B05-9CA5-5FB3FA862743}"/>
    <cellStyle name="Normal 6 2 4 4 7" xfId="26313" xr:uid="{F5EF325B-5F92-483C-9FAA-7C7BC6B83D87}"/>
    <cellStyle name="Normal 6 2 4 4 7 2" xfId="26314" xr:uid="{B68B5645-1F09-4055-958A-D17C359B3747}"/>
    <cellStyle name="Normal 6 2 4 4 7 3" xfId="26315" xr:uid="{5D3A3DAF-7A4E-4726-8B44-A10BC1694026}"/>
    <cellStyle name="Normal 6 2 4 4 7 4" xfId="26316" xr:uid="{2067AB1E-D43B-428D-8A4B-75DA75BB1936}"/>
    <cellStyle name="Normal 6 2 4 4 7 5" xfId="26317" xr:uid="{960B52C0-8912-4152-9331-167F792B4860}"/>
    <cellStyle name="Normal 6 2 4 4 8" xfId="26318" xr:uid="{6F6DB91A-7461-4AFA-ADD2-680EFDE4B838}"/>
    <cellStyle name="Normal 6 2 4 4 9" xfId="26319" xr:uid="{AD8F878D-83B9-4883-8686-0947D6C7B67F}"/>
    <cellStyle name="Normal 6 2 4 5" xfId="26320" xr:uid="{24FB4F6B-9B2B-429A-9254-9A3CD74768C2}"/>
    <cellStyle name="Normal 6 2 4 5 2" xfId="26321" xr:uid="{2D5648F0-AA6A-4FC7-BE84-962E520E477F}"/>
    <cellStyle name="Normal 6 2 4 5 2 2" xfId="26322" xr:uid="{827E7393-A303-4CC0-ADDA-CAC22CA9F4E2}"/>
    <cellStyle name="Normal 6 2 4 5 2 2 2" xfId="26323" xr:uid="{6D5498E6-B398-4C76-8832-1BC80AC5EA08}"/>
    <cellStyle name="Normal 6 2 4 5 2 2 2 2" xfId="26324" xr:uid="{A4BFD949-75A3-4D78-855E-14FCC7263BD8}"/>
    <cellStyle name="Normal 6 2 4 5 2 2 2 2 2" xfId="26325" xr:uid="{3AD5F676-A3FB-4B5A-95F5-1A2CEEA57337}"/>
    <cellStyle name="Normal 6 2 4 5 2 2 2 3" xfId="26326" xr:uid="{01E6EE55-CA4B-4E97-ACF1-5EC46035EE01}"/>
    <cellStyle name="Normal 6 2 4 5 2 2 2 4" xfId="26327" xr:uid="{A639C307-AF52-4953-805F-C538095428FB}"/>
    <cellStyle name="Normal 6 2 4 5 2 2 3" xfId="26328" xr:uid="{AE809CB4-E0CC-4230-8BFF-5B8E74F00C72}"/>
    <cellStyle name="Normal 6 2 4 5 2 2 3 2" xfId="26329" xr:uid="{6E438626-CF40-49AA-8781-07697C909D8E}"/>
    <cellStyle name="Normal 6 2 4 5 2 2 4" xfId="26330" xr:uid="{DFCDCEBA-88C7-4305-9E58-41CEE9096BF5}"/>
    <cellStyle name="Normal 6 2 4 5 2 2 5" xfId="26331" xr:uid="{24EC6B08-0B0C-428C-B4FD-280DD0EA0FA1}"/>
    <cellStyle name="Normal 6 2 4 5 2 3" xfId="26332" xr:uid="{19EBA0CA-DE0F-4532-B369-C930A2BD0969}"/>
    <cellStyle name="Normal 6 2 4 5 2 3 2" xfId="26333" xr:uid="{3516CE3C-92D1-42A3-81E5-D99846D5C466}"/>
    <cellStyle name="Normal 6 2 4 5 2 3 2 2" xfId="26334" xr:uid="{43183B90-36AC-4ED9-A03F-EF0A47B7D90C}"/>
    <cellStyle name="Normal 6 2 4 5 2 3 3" xfId="26335" xr:uid="{0A5BA34C-581C-4F34-BC8B-5721CD8A4594}"/>
    <cellStyle name="Normal 6 2 4 5 2 3 4" xfId="26336" xr:uid="{ACFFADA6-DEFD-4735-9A67-3B5347BA354D}"/>
    <cellStyle name="Normal 6 2 4 5 2 4" xfId="26337" xr:uid="{3947745F-7E37-40F3-97C7-CED7FCBF51B6}"/>
    <cellStyle name="Normal 6 2 4 5 2 4 2" xfId="26338" xr:uid="{4B797436-83A8-4F53-A82E-288605E0090C}"/>
    <cellStyle name="Normal 6 2 4 5 2 5" xfId="26339" xr:uid="{F33F9886-36AC-4113-AB35-BC89A097D4C7}"/>
    <cellStyle name="Normal 6 2 4 5 2 6" xfId="26340" xr:uid="{9659BB16-94B8-4384-9F76-6978CDC670C8}"/>
    <cellStyle name="Normal 6 2 4 5 3" xfId="26341" xr:uid="{4AFB51E4-0CC0-49F6-A2CD-D4FA7FE0D344}"/>
    <cellStyle name="Normal 6 2 4 5 3 2" xfId="26342" xr:uid="{BCBEB960-0957-4DFC-8705-605FA72D5A98}"/>
    <cellStyle name="Normal 6 2 4 5 3 2 2" xfId="26343" xr:uid="{7710AFDB-FCFE-4CDA-9722-81210AFF1EA8}"/>
    <cellStyle name="Normal 6 2 4 5 3 2 2 2" xfId="26344" xr:uid="{6F34BDBE-9264-4A44-BC61-2AF7BEF0541F}"/>
    <cellStyle name="Normal 6 2 4 5 3 2 3" xfId="26345" xr:uid="{8A884BD5-1C99-4920-BCA6-DDBC302AE5F9}"/>
    <cellStyle name="Normal 6 2 4 5 3 2 4" xfId="26346" xr:uid="{EC687F3B-03DC-4436-8FC3-AA8BD9E72E76}"/>
    <cellStyle name="Normal 6 2 4 5 3 3" xfId="26347" xr:uid="{057F61E5-91B8-43AA-A6AE-6CBD358BB3A1}"/>
    <cellStyle name="Normal 6 2 4 5 3 3 2" xfId="26348" xr:uid="{FF74D3FF-5D9D-4BFE-B955-4D61E4EA735B}"/>
    <cellStyle name="Normal 6 2 4 5 3 4" xfId="26349" xr:uid="{0B2E4566-BA48-435D-A201-0CB588916EE7}"/>
    <cellStyle name="Normal 6 2 4 5 3 5" xfId="26350" xr:uid="{2BA4628E-04DA-4331-A01C-3DFAEC459280}"/>
    <cellStyle name="Normal 6 2 4 5 4" xfId="26351" xr:uid="{1B8C4286-9086-490A-AF58-87D8E83AE5F2}"/>
    <cellStyle name="Normal 6 2 4 5 4 2" xfId="26352" xr:uid="{4FC112B3-BD33-4CF4-B3EE-073B9AF48317}"/>
    <cellStyle name="Normal 6 2 4 5 4 2 2" xfId="26353" xr:uid="{44201A2F-CC47-4E00-8D04-9758CCDD3B74}"/>
    <cellStyle name="Normal 6 2 4 5 4 2 2 2" xfId="26354" xr:uid="{DF2B1C20-0B6F-4DFF-908A-ADFCBD906227}"/>
    <cellStyle name="Normal 6 2 4 5 4 2 3" xfId="26355" xr:uid="{F384E22D-D52D-48A4-A737-E7F82812C08A}"/>
    <cellStyle name="Normal 6 2 4 5 4 2 4" xfId="26356" xr:uid="{9DB9E8FA-D210-4C82-A982-3B9AEC954734}"/>
    <cellStyle name="Normal 6 2 4 5 4 3" xfId="26357" xr:uid="{B38C6E51-83C0-4830-96A7-62883BAD0F39}"/>
    <cellStyle name="Normal 6 2 4 5 4 3 2" xfId="26358" xr:uid="{63640007-A365-4CAF-BF0A-A8DEC90F88AF}"/>
    <cellStyle name="Normal 6 2 4 5 4 4" xfId="26359" xr:uid="{6F0290FB-9128-4BBB-AEBB-CC6594949382}"/>
    <cellStyle name="Normal 6 2 4 5 4 5" xfId="26360" xr:uid="{1B41BB9A-D954-4213-8398-142EC2BF2B34}"/>
    <cellStyle name="Normal 6 2 4 5 5" xfId="26361" xr:uid="{73C70FDD-DDE0-4EAB-80D3-B4F87E4F3424}"/>
    <cellStyle name="Normal 6 2 4 5 5 2" xfId="26362" xr:uid="{6451BE58-DB5A-4855-A272-7FDC21BAA925}"/>
    <cellStyle name="Normal 6 2 4 5 5 2 2" xfId="26363" xr:uid="{26FB9CC9-1BA4-4C99-A89E-4B073CB196A1}"/>
    <cellStyle name="Normal 6 2 4 5 5 3" xfId="26364" xr:uid="{CA7C8E16-D9E3-47D6-AAF5-67A2A8D130E6}"/>
    <cellStyle name="Normal 6 2 4 5 5 4" xfId="26365" xr:uid="{6BE908A1-7C86-4ECE-8C17-D634DDB33479}"/>
    <cellStyle name="Normal 6 2 4 5 6" xfId="26366" xr:uid="{BD5B2BE5-05A3-45E6-83AF-F8796CDA3693}"/>
    <cellStyle name="Normal 6 2 4 5 6 2" xfId="26367" xr:uid="{BE6BD5D2-18E1-41CA-96F6-00D545456A79}"/>
    <cellStyle name="Normal 6 2 4 5 6 3" xfId="26368" xr:uid="{5AB65F5B-21A9-4E7D-B6FA-249B84AC1F85}"/>
    <cellStyle name="Normal 6 2 4 5 6 4" xfId="26369" xr:uid="{897CAFC9-1956-4704-9E2C-5ED95966233B}"/>
    <cellStyle name="Normal 6 2 4 5 6 5" xfId="26370" xr:uid="{B17A65AF-996E-425C-ADCA-347ECEC88814}"/>
    <cellStyle name="Normal 6 2 4 5 7" xfId="26371" xr:uid="{0E5D3E8A-31F7-4E95-8744-B9E769BD0D7B}"/>
    <cellStyle name="Normal 6 2 4 5 8" xfId="26372" xr:uid="{33890738-AD1B-4F35-992F-186F0E577A46}"/>
    <cellStyle name="Normal 6 2 4 5 9" xfId="26373" xr:uid="{3EB0F362-5F94-48DD-A799-2FB0E88F4D77}"/>
    <cellStyle name="Normal 6 2 4 6" xfId="26374" xr:uid="{0A8857FA-4BF1-4166-9088-FDA7849C874A}"/>
    <cellStyle name="Normal 6 2 4 6 2" xfId="26375" xr:uid="{4CA38E6E-4F95-4314-938B-201ABD5876A8}"/>
    <cellStyle name="Normal 6 2 4 6 2 2" xfId="26376" xr:uid="{DE8F9892-0AC0-4135-98CA-B4CEF4A4B133}"/>
    <cellStyle name="Normal 6 2 4 6 2 2 2" xfId="26377" xr:uid="{33D40108-826D-4399-BA5A-208CED42F61E}"/>
    <cellStyle name="Normal 6 2 4 6 2 2 2 2" xfId="26378" xr:uid="{A2024451-24F7-4689-8433-C3FF5A4E051C}"/>
    <cellStyle name="Normal 6 2 4 6 2 2 3" xfId="26379" xr:uid="{9F02A375-0C06-426D-8721-C3001F57C89C}"/>
    <cellStyle name="Normal 6 2 4 6 2 2 4" xfId="26380" xr:uid="{46493B97-6FC0-4D8F-A600-E5462DF302BC}"/>
    <cellStyle name="Normal 6 2 4 6 2 3" xfId="26381" xr:uid="{477DD846-EDAF-4C86-8DAB-9AD92E832288}"/>
    <cellStyle name="Normal 6 2 4 6 2 3 2" xfId="26382" xr:uid="{E327E3CB-621C-43B3-A030-00C2D325698E}"/>
    <cellStyle name="Normal 6 2 4 6 2 4" xfId="26383" xr:uid="{4D2DA35A-6025-4C56-99AA-AF64BC8E9500}"/>
    <cellStyle name="Normal 6 2 4 6 2 5" xfId="26384" xr:uid="{8F19FDA7-12E1-4294-A046-5F185A04FB0A}"/>
    <cellStyle name="Normal 6 2 4 6 3" xfId="26385" xr:uid="{83971791-7F59-458F-BE93-E447F330DAD5}"/>
    <cellStyle name="Normal 6 2 4 6 3 2" xfId="26386" xr:uid="{027A2E42-1829-4C17-8E99-877431B5E82D}"/>
    <cellStyle name="Normal 6 2 4 6 3 2 2" xfId="26387" xr:uid="{4F89FE99-8E01-494F-AD51-EF8EFE7282CA}"/>
    <cellStyle name="Normal 6 2 4 6 3 3" xfId="26388" xr:uid="{3260028E-ECBA-4641-90E4-43887E258C88}"/>
    <cellStyle name="Normal 6 2 4 6 3 4" xfId="26389" xr:uid="{51D54D0D-DAF0-44AF-B068-2FAD8655D633}"/>
    <cellStyle name="Normal 6 2 4 6 4" xfId="26390" xr:uid="{537E2C44-BDC2-4C50-B5B2-4843DEF0E181}"/>
    <cellStyle name="Normal 6 2 4 6 4 2" xfId="26391" xr:uid="{BEF127AB-7E09-4E73-81D7-C0E194A7C4D3}"/>
    <cellStyle name="Normal 6 2 4 6 5" xfId="26392" xr:uid="{A9DF430F-CD74-42E0-9D35-C475823D8CB8}"/>
    <cellStyle name="Normal 6 2 4 6 6" xfId="26393" xr:uid="{65999976-EB8F-4D13-AC6E-CE1386701D69}"/>
    <cellStyle name="Normal 6 2 4 7" xfId="26394" xr:uid="{FC3C3761-26A7-45A3-AEEB-1DBF80272E3D}"/>
    <cellStyle name="Normal 6 2 4 7 2" xfId="26395" xr:uid="{15834DC3-F320-49CF-8AFD-4AC821F3FA41}"/>
    <cellStyle name="Normal 6 2 4 7 2 2" xfId="26396" xr:uid="{585738AE-C5CE-44C3-996C-C3EBECE01212}"/>
    <cellStyle name="Normal 6 2 4 7 2 2 2" xfId="26397" xr:uid="{AF2822DB-066D-4E27-A68D-4A8BD19A88F1}"/>
    <cellStyle name="Normal 6 2 4 7 2 3" xfId="26398" xr:uid="{881B6B94-D16F-41EB-934F-B9156DFBB442}"/>
    <cellStyle name="Normal 6 2 4 7 2 4" xfId="26399" xr:uid="{CCBFE9CB-9D6A-48E8-848B-B6382A897E0C}"/>
    <cellStyle name="Normal 6 2 4 7 3" xfId="26400" xr:uid="{B2D07AAA-0BEB-43E2-9008-E6651F77A02A}"/>
    <cellStyle name="Normal 6 2 4 7 3 2" xfId="26401" xr:uid="{AE85A27F-F86A-444A-A95A-51C6AC6187A5}"/>
    <cellStyle name="Normal 6 2 4 7 4" xfId="26402" xr:uid="{512C96B4-74B6-46F6-8983-B9C1FB912ECC}"/>
    <cellStyle name="Normal 6 2 4 7 5" xfId="26403" xr:uid="{56D3F02C-115B-4E3F-96B6-0F2A6785D6AF}"/>
    <cellStyle name="Normal 6 2 4 8" xfId="26404" xr:uid="{9C0A04E9-EBEE-4456-A26B-EACE87D53EE5}"/>
    <cellStyle name="Normal 6 2 4 8 2" xfId="26405" xr:uid="{63FEA307-8EB7-4093-A530-B21EB35349A2}"/>
    <cellStyle name="Normal 6 2 4 8 2 2" xfId="26406" xr:uid="{482CBA14-9A60-48BC-BD08-B399C8C3A275}"/>
    <cellStyle name="Normal 6 2 4 8 2 2 2" xfId="26407" xr:uid="{21E958E7-7E3F-4445-BF6D-A9653EE7EC76}"/>
    <cellStyle name="Normal 6 2 4 8 2 3" xfId="26408" xr:uid="{8027D3F5-B3FE-46A4-B119-F9B382062228}"/>
    <cellStyle name="Normal 6 2 4 8 2 4" xfId="26409" xr:uid="{355D156C-601E-432D-A82E-908C604A07F7}"/>
    <cellStyle name="Normal 6 2 4 8 3" xfId="26410" xr:uid="{269284C0-DF76-4DF3-BBD1-FD2F2CF8E12C}"/>
    <cellStyle name="Normal 6 2 4 8 3 2" xfId="26411" xr:uid="{301C542F-C376-4E34-AD60-27E555022E2E}"/>
    <cellStyle name="Normal 6 2 4 8 4" xfId="26412" xr:uid="{E861A2D2-7D89-42AC-A623-A4918CBCB7A7}"/>
    <cellStyle name="Normal 6 2 4 8 5" xfId="26413" xr:uid="{B75C4AF6-C2E9-4F11-B6EC-74CA0DAB383C}"/>
    <cellStyle name="Normal 6 2 4 9" xfId="26414" xr:uid="{76426652-B6D6-4F37-8FDD-752623371D78}"/>
    <cellStyle name="Normal 6 2 4 9 2" xfId="26415" xr:uid="{AA13AE5B-82C7-424F-B762-0DD08A81D83D}"/>
    <cellStyle name="Normal 6 2 4 9 2 2" xfId="26416" xr:uid="{D932E961-BB2C-498B-94F3-AE11D473B367}"/>
    <cellStyle name="Normal 6 2 4 9 3" xfId="26417" xr:uid="{A62992EC-102C-49AA-BD7E-491AD1D047B7}"/>
    <cellStyle name="Normal 6 2 4 9 4" xfId="26418" xr:uid="{DE2E010B-2214-4B5A-A5FF-E9097B78AD39}"/>
    <cellStyle name="Normal 6 2 5" xfId="26419" xr:uid="{54384E6D-E8DA-4CD8-8DD8-59BBF7D587D0}"/>
    <cellStyle name="Normal 6 2 5 10" xfId="26420" xr:uid="{12FB92E7-6EF2-4142-9128-0C22589CC5BE}"/>
    <cellStyle name="Normal 6 2 5 11" xfId="26421" xr:uid="{1467ED82-6BA0-4764-8D3B-DE8C2B2F2816}"/>
    <cellStyle name="Normal 6 2 5 12" xfId="26422" xr:uid="{6FEFD700-9992-4CD8-ACEE-792D7F91C0DB}"/>
    <cellStyle name="Normal 6 2 5 2" xfId="26423" xr:uid="{1964140D-DF4A-4E37-A601-EA9D343586C6}"/>
    <cellStyle name="Normal 6 2 5 2 10" xfId="26424" xr:uid="{A53AAE97-AB4D-4CE6-AD36-986D875638C8}"/>
    <cellStyle name="Normal 6 2 5 2 11" xfId="26425" xr:uid="{399066B7-B90D-4191-B7BD-B82BAB320B44}"/>
    <cellStyle name="Normal 6 2 5 2 2" xfId="26426" xr:uid="{19F188B9-1938-4430-A1E9-F85827790C9D}"/>
    <cellStyle name="Normal 6 2 5 2 2 10" xfId="26427" xr:uid="{A3A36298-91D9-4C91-85B6-B2FEA64E6124}"/>
    <cellStyle name="Normal 6 2 5 2 2 2" xfId="26428" xr:uid="{FCDA2CA5-B0CD-42B0-83FD-658E691F340B}"/>
    <cellStyle name="Normal 6 2 5 2 2 2 2" xfId="26429" xr:uid="{83871BF2-0699-427E-B035-A95C666788F9}"/>
    <cellStyle name="Normal 6 2 5 2 2 2 2 2" xfId="26430" xr:uid="{A453CE93-4ADF-49C2-BD4A-272D7B77F882}"/>
    <cellStyle name="Normal 6 2 5 2 2 2 2 2 2" xfId="26431" xr:uid="{8AC9FD4D-E451-4C9F-9770-C5223E654EEF}"/>
    <cellStyle name="Normal 6 2 5 2 2 2 2 2 2 2" xfId="26432" xr:uid="{12EBA7D2-BA45-4AB4-A330-F737C65B614C}"/>
    <cellStyle name="Normal 6 2 5 2 2 2 2 2 2 2 2" xfId="26433" xr:uid="{3C9FAA14-4319-4023-96A8-2A6E95D34E84}"/>
    <cellStyle name="Normal 6 2 5 2 2 2 2 2 2 3" xfId="26434" xr:uid="{9CBE06EC-CFEC-4F6D-B1C8-80F79032CDA3}"/>
    <cellStyle name="Normal 6 2 5 2 2 2 2 2 2 4" xfId="26435" xr:uid="{873BC63A-D12D-40F8-9848-62F7BA49B073}"/>
    <cellStyle name="Normal 6 2 5 2 2 2 2 2 3" xfId="26436" xr:uid="{4DEAF30B-76E2-4FA1-9F5C-69B063B14CA1}"/>
    <cellStyle name="Normal 6 2 5 2 2 2 2 2 3 2" xfId="26437" xr:uid="{A9B24029-1E61-4772-80BA-37878A84AB43}"/>
    <cellStyle name="Normal 6 2 5 2 2 2 2 2 4" xfId="26438" xr:uid="{CAFBB6C5-5A10-4334-807E-B97BF3CAFFA6}"/>
    <cellStyle name="Normal 6 2 5 2 2 2 2 2 5" xfId="26439" xr:uid="{69FE06CC-5B52-413E-86F7-0443D7AB2ADC}"/>
    <cellStyle name="Normal 6 2 5 2 2 2 2 3" xfId="26440" xr:uid="{8F161156-D6EF-4C3E-8E87-C52DA12F53BE}"/>
    <cellStyle name="Normal 6 2 5 2 2 2 2 3 2" xfId="26441" xr:uid="{E0454AFE-5779-4BB4-9544-BF99BA95CF76}"/>
    <cellStyle name="Normal 6 2 5 2 2 2 2 3 2 2" xfId="26442" xr:uid="{2C1681BC-4D00-4CBC-AB62-271AF585B435}"/>
    <cellStyle name="Normal 6 2 5 2 2 2 2 3 3" xfId="26443" xr:uid="{521D2147-A44D-43A2-9A29-D887EC9EBBF0}"/>
    <cellStyle name="Normal 6 2 5 2 2 2 2 3 4" xfId="26444" xr:uid="{15DF4A3C-FB28-4AD2-A23C-803640163B55}"/>
    <cellStyle name="Normal 6 2 5 2 2 2 2 4" xfId="26445" xr:uid="{1AD4F22D-6F85-4DEE-8A79-79E999E9D0CA}"/>
    <cellStyle name="Normal 6 2 5 2 2 2 2 4 2" xfId="26446" xr:uid="{D5DAD034-72C4-4407-B949-B845F1B5FA56}"/>
    <cellStyle name="Normal 6 2 5 2 2 2 2 5" xfId="26447" xr:uid="{ACAE3E4A-E194-43FC-8F05-4E52833A938E}"/>
    <cellStyle name="Normal 6 2 5 2 2 2 2 6" xfId="26448" xr:uid="{92BECEB4-EFA5-44D9-A7C8-E610F78270AC}"/>
    <cellStyle name="Normal 6 2 5 2 2 2 3" xfId="26449" xr:uid="{5D40259A-2C25-4336-A6CF-97B39D779187}"/>
    <cellStyle name="Normal 6 2 5 2 2 2 3 2" xfId="26450" xr:uid="{FC60C3AA-41BF-46A1-AD18-69D01A0CF05D}"/>
    <cellStyle name="Normal 6 2 5 2 2 2 3 2 2" xfId="26451" xr:uid="{4F53F322-0B45-4D9D-8CF7-35A40F2E3B96}"/>
    <cellStyle name="Normal 6 2 5 2 2 2 3 2 2 2" xfId="26452" xr:uid="{460A0143-218B-4C9C-A9B6-A0DD9D162647}"/>
    <cellStyle name="Normal 6 2 5 2 2 2 3 2 3" xfId="26453" xr:uid="{36307428-A59C-4DE1-8E20-F2E5E5FB1EBB}"/>
    <cellStyle name="Normal 6 2 5 2 2 2 3 2 4" xfId="26454" xr:uid="{D7BCDFAC-F6F1-48F4-9A4D-6A00559FFF59}"/>
    <cellStyle name="Normal 6 2 5 2 2 2 3 3" xfId="26455" xr:uid="{AF21BDF1-A9B8-4F9B-8609-195E1DC86617}"/>
    <cellStyle name="Normal 6 2 5 2 2 2 3 3 2" xfId="26456" xr:uid="{BFEE6894-2A95-4E59-B836-BEC03B56786E}"/>
    <cellStyle name="Normal 6 2 5 2 2 2 3 4" xfId="26457" xr:uid="{D1D4CA05-E59F-4AC7-AD54-DD40F189B6C0}"/>
    <cellStyle name="Normal 6 2 5 2 2 2 3 5" xfId="26458" xr:uid="{1CF7E425-E656-4E30-846D-BA1DE85A3A58}"/>
    <cellStyle name="Normal 6 2 5 2 2 2 4" xfId="26459" xr:uid="{EFE85261-EC81-4563-B323-EC65D9F3F676}"/>
    <cellStyle name="Normal 6 2 5 2 2 2 4 2" xfId="26460" xr:uid="{5A759043-C96E-4475-BB86-51E845242791}"/>
    <cellStyle name="Normal 6 2 5 2 2 2 4 2 2" xfId="26461" xr:uid="{8C0AA60F-1F69-4B09-8954-8620CCA70FFD}"/>
    <cellStyle name="Normal 6 2 5 2 2 2 4 2 2 2" xfId="26462" xr:uid="{7A59CFBC-9881-426F-8B53-6B3A200E7F94}"/>
    <cellStyle name="Normal 6 2 5 2 2 2 4 2 3" xfId="26463" xr:uid="{AB5AA867-C0BB-4036-9CC4-2AEAC330279A}"/>
    <cellStyle name="Normal 6 2 5 2 2 2 4 2 4" xfId="26464" xr:uid="{138499CE-63E9-4E9C-8654-736DCD3645F5}"/>
    <cellStyle name="Normal 6 2 5 2 2 2 4 3" xfId="26465" xr:uid="{14A576DA-2F53-40D9-A1E2-1ACEDE5B87DF}"/>
    <cellStyle name="Normal 6 2 5 2 2 2 4 3 2" xfId="26466" xr:uid="{F410F3AC-C319-4243-B7A8-321A1D12A15D}"/>
    <cellStyle name="Normal 6 2 5 2 2 2 4 4" xfId="26467" xr:uid="{CCC09A66-41BB-4B0D-BFBC-7188303CD723}"/>
    <cellStyle name="Normal 6 2 5 2 2 2 4 5" xfId="26468" xr:uid="{ADE7F344-4C05-4468-8A6B-B0B0E2DAB027}"/>
    <cellStyle name="Normal 6 2 5 2 2 2 5" xfId="26469" xr:uid="{4D4F468A-C92B-48FB-BDB9-362B428A306B}"/>
    <cellStyle name="Normal 6 2 5 2 2 2 5 2" xfId="26470" xr:uid="{785F0AEC-A1D8-43E8-A543-A0AFEF9FC007}"/>
    <cellStyle name="Normal 6 2 5 2 2 2 5 2 2" xfId="26471" xr:uid="{B7C817DA-6B6A-40EF-9D79-50FE95D9A74A}"/>
    <cellStyle name="Normal 6 2 5 2 2 2 5 3" xfId="26472" xr:uid="{226A627C-CF59-4BC3-8FA5-5A81E29F663B}"/>
    <cellStyle name="Normal 6 2 5 2 2 2 5 4" xfId="26473" xr:uid="{1843A178-8F0E-4640-AC67-B6998929CD46}"/>
    <cellStyle name="Normal 6 2 5 2 2 2 6" xfId="26474" xr:uid="{D5FB758E-1555-4F21-A443-17A01CEC2C11}"/>
    <cellStyle name="Normal 6 2 5 2 2 2 6 2" xfId="26475" xr:uid="{1DDDC511-38FC-41A0-97D7-984557E509EB}"/>
    <cellStyle name="Normal 6 2 5 2 2 2 6 3" xfId="26476" xr:uid="{23E4A756-4AC1-47BB-9A89-BDC0612A0D5B}"/>
    <cellStyle name="Normal 6 2 5 2 2 2 6 4" xfId="26477" xr:uid="{E92E0AF2-91F2-4FF4-93C1-7BA29822E95C}"/>
    <cellStyle name="Normal 6 2 5 2 2 2 6 5" xfId="26478" xr:uid="{76D4A120-8AFB-49BF-AD10-64EF1490837C}"/>
    <cellStyle name="Normal 6 2 5 2 2 2 7" xfId="26479" xr:uid="{43C6B32C-4DFD-4336-90F1-F40E4648E045}"/>
    <cellStyle name="Normal 6 2 5 2 2 2 8" xfId="26480" xr:uid="{FD0EF93B-7291-4A67-B1E8-844741413C66}"/>
    <cellStyle name="Normal 6 2 5 2 2 2 9" xfId="26481" xr:uid="{E0ACC911-E156-4C94-AA1B-1213028EE2B5}"/>
    <cellStyle name="Normal 6 2 5 2 2 3" xfId="26482" xr:uid="{D5159568-C6D1-4F6F-B462-04645E17BD7E}"/>
    <cellStyle name="Normal 6 2 5 2 2 3 2" xfId="26483" xr:uid="{E4293675-C52B-4A2E-A396-F805369393F7}"/>
    <cellStyle name="Normal 6 2 5 2 2 3 2 2" xfId="26484" xr:uid="{6B9970E7-B1A8-402A-8821-5191B1F6AA5C}"/>
    <cellStyle name="Normal 6 2 5 2 2 3 2 2 2" xfId="26485" xr:uid="{00C32208-84C5-458A-835F-604EFB62E98C}"/>
    <cellStyle name="Normal 6 2 5 2 2 3 2 2 2 2" xfId="26486" xr:uid="{E9AB9585-9DD5-4FE8-B203-A80CAC8BCDDF}"/>
    <cellStyle name="Normal 6 2 5 2 2 3 2 2 3" xfId="26487" xr:uid="{5CA80B4E-CD1B-4C9B-9799-9E547262F55C}"/>
    <cellStyle name="Normal 6 2 5 2 2 3 2 2 4" xfId="26488" xr:uid="{074F0D42-25E5-49EB-90C8-A5AF7653464A}"/>
    <cellStyle name="Normal 6 2 5 2 2 3 2 3" xfId="26489" xr:uid="{08BA1B26-7175-4449-AD9C-6E0D483EA589}"/>
    <cellStyle name="Normal 6 2 5 2 2 3 2 3 2" xfId="26490" xr:uid="{0C6CAACA-9DCC-445E-9D40-89A2E9101001}"/>
    <cellStyle name="Normal 6 2 5 2 2 3 2 4" xfId="26491" xr:uid="{13638B41-4B3D-4675-A9FD-AC40BAE5750A}"/>
    <cellStyle name="Normal 6 2 5 2 2 3 2 5" xfId="26492" xr:uid="{26C7C34B-C1C1-40E5-8C68-EE9A91F99550}"/>
    <cellStyle name="Normal 6 2 5 2 2 3 3" xfId="26493" xr:uid="{BC5460BD-31CF-4BD6-B315-50F8F626363F}"/>
    <cellStyle name="Normal 6 2 5 2 2 3 3 2" xfId="26494" xr:uid="{731773B8-77B2-4BDF-811E-0BAAA06681E4}"/>
    <cellStyle name="Normal 6 2 5 2 2 3 3 2 2" xfId="26495" xr:uid="{1AA71D58-A6C0-4AEB-8325-F48E15FBC82D}"/>
    <cellStyle name="Normal 6 2 5 2 2 3 3 3" xfId="26496" xr:uid="{23FDF650-C87D-43D0-B087-605F7FF11F19}"/>
    <cellStyle name="Normal 6 2 5 2 2 3 3 4" xfId="26497" xr:uid="{A3485168-E870-4CAC-801D-811536CF3C54}"/>
    <cellStyle name="Normal 6 2 5 2 2 3 4" xfId="26498" xr:uid="{212CFCBE-2543-4CC9-A9AF-ADE8B10BDA08}"/>
    <cellStyle name="Normal 6 2 5 2 2 3 4 2" xfId="26499" xr:uid="{8C2E77CD-C41D-4A95-B7C4-56E0485595F6}"/>
    <cellStyle name="Normal 6 2 5 2 2 3 5" xfId="26500" xr:uid="{3E1A24C5-FF2F-4211-8F11-33B1E6DB7FF5}"/>
    <cellStyle name="Normal 6 2 5 2 2 3 6" xfId="26501" xr:uid="{D1C23E21-9340-40B1-B072-5EC756D45F0A}"/>
    <cellStyle name="Normal 6 2 5 2 2 4" xfId="26502" xr:uid="{AE47C719-EBFA-4FDA-91AD-F2FF70F1DD5C}"/>
    <cellStyle name="Normal 6 2 5 2 2 4 2" xfId="26503" xr:uid="{0AEA53D0-3FC5-4CFF-A364-F6D6BBA3E976}"/>
    <cellStyle name="Normal 6 2 5 2 2 4 2 2" xfId="26504" xr:uid="{40217E79-AB79-4715-906F-7CD4544B8444}"/>
    <cellStyle name="Normal 6 2 5 2 2 4 2 2 2" xfId="26505" xr:uid="{8D290318-D581-4A21-B50F-EE98159E349C}"/>
    <cellStyle name="Normal 6 2 5 2 2 4 2 3" xfId="26506" xr:uid="{7F1B1F75-CDA0-435F-B9CD-34A42DF4FD51}"/>
    <cellStyle name="Normal 6 2 5 2 2 4 2 4" xfId="26507" xr:uid="{015B4BED-B2AB-48F6-B466-A4387B0E23A0}"/>
    <cellStyle name="Normal 6 2 5 2 2 4 3" xfId="26508" xr:uid="{D48EB1AC-F225-477F-AB41-3A35D5BE63E1}"/>
    <cellStyle name="Normal 6 2 5 2 2 4 3 2" xfId="26509" xr:uid="{A4A89D1E-5AE8-4943-964F-F148883848EC}"/>
    <cellStyle name="Normal 6 2 5 2 2 4 4" xfId="26510" xr:uid="{5B022632-F10C-4468-BA2C-5AA9078F44A8}"/>
    <cellStyle name="Normal 6 2 5 2 2 4 5" xfId="26511" xr:uid="{F46EE953-E12B-43DC-9DA7-100BCBBD9982}"/>
    <cellStyle name="Normal 6 2 5 2 2 5" xfId="26512" xr:uid="{0969826F-6081-4A69-82B1-81555FB18D76}"/>
    <cellStyle name="Normal 6 2 5 2 2 5 2" xfId="26513" xr:uid="{2B1ACCCC-A49A-4B2B-A9C5-60CAB831102A}"/>
    <cellStyle name="Normal 6 2 5 2 2 5 2 2" xfId="26514" xr:uid="{E9105A1D-5930-4934-AB2D-86B954A5D6A5}"/>
    <cellStyle name="Normal 6 2 5 2 2 5 2 2 2" xfId="26515" xr:uid="{4CAEE8BE-5589-43DF-839E-B2267534F85A}"/>
    <cellStyle name="Normal 6 2 5 2 2 5 2 3" xfId="26516" xr:uid="{094A80A8-DCE0-42C0-9F32-9AA02BD27B52}"/>
    <cellStyle name="Normal 6 2 5 2 2 5 2 4" xfId="26517" xr:uid="{1E666305-8BC1-4779-90A9-4E4E01D0037B}"/>
    <cellStyle name="Normal 6 2 5 2 2 5 3" xfId="26518" xr:uid="{D6E24BE4-656D-4FC4-B252-C0101BFDB117}"/>
    <cellStyle name="Normal 6 2 5 2 2 5 3 2" xfId="26519" xr:uid="{BC024C55-D632-44D8-96F1-3BD375A21CF3}"/>
    <cellStyle name="Normal 6 2 5 2 2 5 4" xfId="26520" xr:uid="{F5D7F70E-C43B-4271-AAE7-6C48FC6084C2}"/>
    <cellStyle name="Normal 6 2 5 2 2 5 5" xfId="26521" xr:uid="{D6F231C1-5F40-4405-B944-DFE240529E91}"/>
    <cellStyle name="Normal 6 2 5 2 2 6" xfId="26522" xr:uid="{04896846-5DAB-4C27-8421-079417AF2EA6}"/>
    <cellStyle name="Normal 6 2 5 2 2 6 2" xfId="26523" xr:uid="{38489A0B-99A1-47DC-AA2B-5E59AACA0693}"/>
    <cellStyle name="Normal 6 2 5 2 2 6 2 2" xfId="26524" xr:uid="{D8B2E6F8-8624-4F41-B334-988E6A80E8F1}"/>
    <cellStyle name="Normal 6 2 5 2 2 6 3" xfId="26525" xr:uid="{A4E050C3-2EDB-4E13-AA4A-16E39881B6F2}"/>
    <cellStyle name="Normal 6 2 5 2 2 6 4" xfId="26526" xr:uid="{AEE7A8EF-796D-4BB5-9DE0-08A06BF619D1}"/>
    <cellStyle name="Normal 6 2 5 2 2 7" xfId="26527" xr:uid="{6143A48F-517B-490E-8DA8-8F9CE62376B7}"/>
    <cellStyle name="Normal 6 2 5 2 2 7 2" xfId="26528" xr:uid="{D180C6EB-06AB-4308-B697-59378B12183F}"/>
    <cellStyle name="Normal 6 2 5 2 2 7 3" xfId="26529" xr:uid="{FF2A2D81-025E-4A13-9FA6-DC2C4139A3AB}"/>
    <cellStyle name="Normal 6 2 5 2 2 7 4" xfId="26530" xr:uid="{679E111A-E1E4-4811-A36C-F72484C452E5}"/>
    <cellStyle name="Normal 6 2 5 2 2 7 5" xfId="26531" xr:uid="{22B2810F-7B3C-446E-AB91-78C3A6081D75}"/>
    <cellStyle name="Normal 6 2 5 2 2 8" xfId="26532" xr:uid="{19485682-FE38-424D-884B-7AD840FC45B2}"/>
    <cellStyle name="Normal 6 2 5 2 2 9" xfId="26533" xr:uid="{7EE40B0C-365D-4089-99E4-C43B5CD83D33}"/>
    <cellStyle name="Normal 6 2 5 2 3" xfId="26534" xr:uid="{31D26773-AA23-4117-8CDD-7411A7315DD2}"/>
    <cellStyle name="Normal 6 2 5 2 3 2" xfId="26535" xr:uid="{210A4F1A-BE20-4640-9A06-21CEB925CBC2}"/>
    <cellStyle name="Normal 6 2 5 2 3 2 2" xfId="26536" xr:uid="{1AB380E1-7B2B-4BD5-846D-F1A47AF7545F}"/>
    <cellStyle name="Normal 6 2 5 2 3 2 2 2" xfId="26537" xr:uid="{B9DFF217-FEC4-47B5-8C31-1839DDE065B2}"/>
    <cellStyle name="Normal 6 2 5 2 3 2 2 2 2" xfId="26538" xr:uid="{FDE23A02-9C2A-46A1-9D60-EE3B17E0A5AE}"/>
    <cellStyle name="Normal 6 2 5 2 3 2 2 2 2 2" xfId="26539" xr:uid="{F46B794F-148D-474D-9320-1D7614C9DC3D}"/>
    <cellStyle name="Normal 6 2 5 2 3 2 2 2 3" xfId="26540" xr:uid="{3A018F48-0FC4-46D5-9D1C-F91762808441}"/>
    <cellStyle name="Normal 6 2 5 2 3 2 2 2 4" xfId="26541" xr:uid="{58F6DDED-24E9-446C-B9C8-C5B276A4D3CC}"/>
    <cellStyle name="Normal 6 2 5 2 3 2 2 3" xfId="26542" xr:uid="{D6BCD5F7-2DDD-46C0-A206-F1778806D628}"/>
    <cellStyle name="Normal 6 2 5 2 3 2 2 3 2" xfId="26543" xr:uid="{2C95C0E4-5A4C-40D1-A0BC-FB1B9793D1FA}"/>
    <cellStyle name="Normal 6 2 5 2 3 2 2 4" xfId="26544" xr:uid="{6A03502D-3CEB-428B-9A3C-C9FB2A58022D}"/>
    <cellStyle name="Normal 6 2 5 2 3 2 2 5" xfId="26545" xr:uid="{B8DD4919-718D-4CE2-BCB1-02CFE92A28BB}"/>
    <cellStyle name="Normal 6 2 5 2 3 2 3" xfId="26546" xr:uid="{DB627411-D539-4CF3-927A-F646B6E97953}"/>
    <cellStyle name="Normal 6 2 5 2 3 2 3 2" xfId="26547" xr:uid="{E1472FCA-F6B8-417E-BD16-E356591EC964}"/>
    <cellStyle name="Normal 6 2 5 2 3 2 3 2 2" xfId="26548" xr:uid="{22D73386-7FD3-4C84-9121-143999C1AA6E}"/>
    <cellStyle name="Normal 6 2 5 2 3 2 3 3" xfId="26549" xr:uid="{21362F49-0934-4FD7-AEAE-11EE3ED6357E}"/>
    <cellStyle name="Normal 6 2 5 2 3 2 3 4" xfId="26550" xr:uid="{52E2E9CE-A44E-455D-A84A-1CDB958D4AF5}"/>
    <cellStyle name="Normal 6 2 5 2 3 2 4" xfId="26551" xr:uid="{B39B4211-76F7-40D4-A728-A44559E12F1E}"/>
    <cellStyle name="Normal 6 2 5 2 3 2 4 2" xfId="26552" xr:uid="{A0A420C8-8A34-4672-86AD-F3067D50F379}"/>
    <cellStyle name="Normal 6 2 5 2 3 2 5" xfId="26553" xr:uid="{7E7492BB-72E5-4FA9-BD9F-4B9C75F2FC3E}"/>
    <cellStyle name="Normal 6 2 5 2 3 2 6" xfId="26554" xr:uid="{21AB44F8-F55C-4DCE-8EDF-483CA8FC4460}"/>
    <cellStyle name="Normal 6 2 5 2 3 3" xfId="26555" xr:uid="{694892D6-9A19-4307-8596-0602825E77C1}"/>
    <cellStyle name="Normal 6 2 5 2 3 3 2" xfId="26556" xr:uid="{CC1C3F20-8A83-41CD-A0D4-AA91BE31F409}"/>
    <cellStyle name="Normal 6 2 5 2 3 3 2 2" xfId="26557" xr:uid="{A600E042-AA95-4569-BCF7-4E18800C47D0}"/>
    <cellStyle name="Normal 6 2 5 2 3 3 2 2 2" xfId="26558" xr:uid="{57881B24-0057-45C1-B5AE-9433FB9A4EB4}"/>
    <cellStyle name="Normal 6 2 5 2 3 3 2 3" xfId="26559" xr:uid="{EA17EAE2-103E-41D0-8722-3140BF6F87DC}"/>
    <cellStyle name="Normal 6 2 5 2 3 3 2 4" xfId="26560" xr:uid="{E0EACAB0-5155-43A3-A4D0-1DB058AAA025}"/>
    <cellStyle name="Normal 6 2 5 2 3 3 3" xfId="26561" xr:uid="{1CBFA1A7-7A0A-41BB-B5CC-210EDF47F26A}"/>
    <cellStyle name="Normal 6 2 5 2 3 3 3 2" xfId="26562" xr:uid="{CA5ACF5F-2D3E-43E4-AF19-BA337C54BD14}"/>
    <cellStyle name="Normal 6 2 5 2 3 3 4" xfId="26563" xr:uid="{62DB903D-F6ED-4859-9F7C-6AE75EFFEA63}"/>
    <cellStyle name="Normal 6 2 5 2 3 3 5" xfId="26564" xr:uid="{E23927FE-D848-48A1-8974-5B273F869FC1}"/>
    <cellStyle name="Normal 6 2 5 2 3 4" xfId="26565" xr:uid="{FF3AC90D-59B1-46E8-844B-695149C38432}"/>
    <cellStyle name="Normal 6 2 5 2 3 4 2" xfId="26566" xr:uid="{EDF37697-31DC-41DE-AF9D-750B4F640CF0}"/>
    <cellStyle name="Normal 6 2 5 2 3 4 2 2" xfId="26567" xr:uid="{0A2ED515-11AE-487C-B52A-2B112E320B7E}"/>
    <cellStyle name="Normal 6 2 5 2 3 4 2 2 2" xfId="26568" xr:uid="{7A81AA13-3423-46FD-8787-14467D46A295}"/>
    <cellStyle name="Normal 6 2 5 2 3 4 2 3" xfId="26569" xr:uid="{94D1BC1D-CFE0-4714-ACB6-F723BF72284E}"/>
    <cellStyle name="Normal 6 2 5 2 3 4 2 4" xfId="26570" xr:uid="{3C99C35A-C13A-476E-9279-D49D92D78944}"/>
    <cellStyle name="Normal 6 2 5 2 3 4 3" xfId="26571" xr:uid="{1AACBA53-C020-4B19-8CA9-EE7218E0AFF3}"/>
    <cellStyle name="Normal 6 2 5 2 3 4 3 2" xfId="26572" xr:uid="{C2073679-ABBA-401D-9B7A-8688CE793CF8}"/>
    <cellStyle name="Normal 6 2 5 2 3 4 4" xfId="26573" xr:uid="{DF34AB63-8A8C-42C5-9D78-5A6017DB482E}"/>
    <cellStyle name="Normal 6 2 5 2 3 4 5" xfId="26574" xr:uid="{85DDDCD2-7880-4C69-9EC5-06A43E04046B}"/>
    <cellStyle name="Normal 6 2 5 2 3 5" xfId="26575" xr:uid="{13BF4CB5-23AC-42C2-9DDB-B92962AF23CF}"/>
    <cellStyle name="Normal 6 2 5 2 3 5 2" xfId="26576" xr:uid="{32D99C89-CD1B-45C7-8CC9-810ACA53C4FF}"/>
    <cellStyle name="Normal 6 2 5 2 3 5 2 2" xfId="26577" xr:uid="{D2BFAED3-D541-438A-9C42-DFED2BCB2031}"/>
    <cellStyle name="Normal 6 2 5 2 3 5 3" xfId="26578" xr:uid="{1D00ED9C-D870-4789-B536-9C0F102E5879}"/>
    <cellStyle name="Normal 6 2 5 2 3 5 4" xfId="26579" xr:uid="{1D6DF459-7083-46EB-8572-4BFFEA59860B}"/>
    <cellStyle name="Normal 6 2 5 2 3 6" xfId="26580" xr:uid="{0426352C-2A15-4AE3-B19E-BB704A15BC42}"/>
    <cellStyle name="Normal 6 2 5 2 3 6 2" xfId="26581" xr:uid="{BD860D3D-5990-497B-906F-05F1EC4A6E1E}"/>
    <cellStyle name="Normal 6 2 5 2 3 6 3" xfId="26582" xr:uid="{00CA0C1A-A26F-4C4B-96A8-F71174AD2D9F}"/>
    <cellStyle name="Normal 6 2 5 2 3 6 4" xfId="26583" xr:uid="{DD206220-8512-4FF2-8B7D-9478E23C90F4}"/>
    <cellStyle name="Normal 6 2 5 2 3 6 5" xfId="26584" xr:uid="{53EFD39E-FDB6-44DC-8903-BEAE9B381CFB}"/>
    <cellStyle name="Normal 6 2 5 2 3 7" xfId="26585" xr:uid="{11ADE995-62C1-44D2-B04F-07A6F7A480FB}"/>
    <cellStyle name="Normal 6 2 5 2 3 8" xfId="26586" xr:uid="{5DD822DC-619D-49B1-A084-501EFB61E6E8}"/>
    <cellStyle name="Normal 6 2 5 2 3 9" xfId="26587" xr:uid="{D9DF9EB8-2D1F-43C1-B1EC-EDB5B26A7B20}"/>
    <cellStyle name="Normal 6 2 5 2 4" xfId="26588" xr:uid="{6CEEC955-99B1-4FEB-A17A-F0F997CEA2F8}"/>
    <cellStyle name="Normal 6 2 5 2 4 2" xfId="26589" xr:uid="{C05A78F6-E145-49E2-AE40-C7F237E7F7D7}"/>
    <cellStyle name="Normal 6 2 5 2 4 2 2" xfId="26590" xr:uid="{51BB94AA-6FD4-439C-9887-BD1AC2C09B8D}"/>
    <cellStyle name="Normal 6 2 5 2 4 2 2 2" xfId="26591" xr:uid="{CDB87893-0F53-4BBE-A6E9-546762E508B9}"/>
    <cellStyle name="Normal 6 2 5 2 4 2 2 2 2" xfId="26592" xr:uid="{71E3071E-56DF-4346-8892-BEEEF7B56BFC}"/>
    <cellStyle name="Normal 6 2 5 2 4 2 2 3" xfId="26593" xr:uid="{87018FE7-D7E1-4A8D-BFFC-CB8DFF4E0143}"/>
    <cellStyle name="Normal 6 2 5 2 4 2 2 4" xfId="26594" xr:uid="{2838C8BD-A3E2-4E29-AE14-DDEAD639A4BA}"/>
    <cellStyle name="Normal 6 2 5 2 4 2 3" xfId="26595" xr:uid="{463AB3E9-0E18-4A5E-8830-7C87F9E659CE}"/>
    <cellStyle name="Normal 6 2 5 2 4 2 3 2" xfId="26596" xr:uid="{BAD92F79-F86C-4EED-BB12-DD458B626E39}"/>
    <cellStyle name="Normal 6 2 5 2 4 2 4" xfId="26597" xr:uid="{E3077931-57AA-419B-B124-373FE988823D}"/>
    <cellStyle name="Normal 6 2 5 2 4 2 5" xfId="26598" xr:uid="{0491E52B-24A9-4FCD-B76D-5141B9F278DE}"/>
    <cellStyle name="Normal 6 2 5 2 4 3" xfId="26599" xr:uid="{39FCBFCD-44CD-4D58-9B7A-B1E2C7DB1E8E}"/>
    <cellStyle name="Normal 6 2 5 2 4 3 2" xfId="26600" xr:uid="{DF9A0A01-D4BB-4196-8F50-C45C6DFE167D}"/>
    <cellStyle name="Normal 6 2 5 2 4 3 2 2" xfId="26601" xr:uid="{486C626F-7668-4E78-9620-32EE4BD5BCCC}"/>
    <cellStyle name="Normal 6 2 5 2 4 3 3" xfId="26602" xr:uid="{3213F741-5C15-40A2-847D-AE0FA4119DB5}"/>
    <cellStyle name="Normal 6 2 5 2 4 3 4" xfId="26603" xr:uid="{E70415AD-25A5-42BB-BF7F-B0067A23DF24}"/>
    <cellStyle name="Normal 6 2 5 2 4 4" xfId="26604" xr:uid="{0BC57FD3-A75B-4FD8-A9D5-D410B1DB5472}"/>
    <cellStyle name="Normal 6 2 5 2 4 4 2" xfId="26605" xr:uid="{CBBA863A-83D6-4382-B96B-76BC70A8027F}"/>
    <cellStyle name="Normal 6 2 5 2 4 5" xfId="26606" xr:uid="{4F59347C-2EC8-4973-87C5-990559DC978C}"/>
    <cellStyle name="Normal 6 2 5 2 4 6" xfId="26607" xr:uid="{2A76873C-42CE-488A-9F45-036124B4BC4B}"/>
    <cellStyle name="Normal 6 2 5 2 5" xfId="26608" xr:uid="{5308154C-40CA-4566-8ABA-FB32463C06AD}"/>
    <cellStyle name="Normal 6 2 5 2 5 2" xfId="26609" xr:uid="{82765947-77DC-4F7C-8F8A-B5C1FC8F7822}"/>
    <cellStyle name="Normal 6 2 5 2 5 2 2" xfId="26610" xr:uid="{16AC7293-E8C1-4609-9916-EEC844346790}"/>
    <cellStyle name="Normal 6 2 5 2 5 2 2 2" xfId="26611" xr:uid="{ECC9E48C-F61B-421C-8FFF-2CFFE8A86D12}"/>
    <cellStyle name="Normal 6 2 5 2 5 2 3" xfId="26612" xr:uid="{3169AAC2-D934-457B-AC5A-4A049426F72B}"/>
    <cellStyle name="Normal 6 2 5 2 5 2 4" xfId="26613" xr:uid="{9DF89048-A8B4-4638-A489-421C8C05B259}"/>
    <cellStyle name="Normal 6 2 5 2 5 3" xfId="26614" xr:uid="{7C2C5914-F29B-4B38-9D6D-A4E7E30EE4D5}"/>
    <cellStyle name="Normal 6 2 5 2 5 3 2" xfId="26615" xr:uid="{E5440EC8-6BAB-4752-9756-7B36A1598080}"/>
    <cellStyle name="Normal 6 2 5 2 5 4" xfId="26616" xr:uid="{A54601BF-09D7-4953-B1DE-207022B5361F}"/>
    <cellStyle name="Normal 6 2 5 2 5 5" xfId="26617" xr:uid="{B5CBDC5B-BA88-4936-B607-78FFDA2A7E0A}"/>
    <cellStyle name="Normal 6 2 5 2 6" xfId="26618" xr:uid="{5FAF2A5F-5BA7-4715-9F4C-B7FE90797AC5}"/>
    <cellStyle name="Normal 6 2 5 2 6 2" xfId="26619" xr:uid="{CB97140F-7360-45B5-8999-F8969B96AE2F}"/>
    <cellStyle name="Normal 6 2 5 2 6 2 2" xfId="26620" xr:uid="{76075F65-BB59-488A-8AB2-3801EFB703B0}"/>
    <cellStyle name="Normal 6 2 5 2 6 2 2 2" xfId="26621" xr:uid="{2EF1D250-E60D-48A5-9A1E-10052CB0B206}"/>
    <cellStyle name="Normal 6 2 5 2 6 2 3" xfId="26622" xr:uid="{7EB1F60D-4B6E-401A-851B-77070237EB92}"/>
    <cellStyle name="Normal 6 2 5 2 6 2 4" xfId="26623" xr:uid="{733AC491-824C-4208-B5CE-2E2BD18FB072}"/>
    <cellStyle name="Normal 6 2 5 2 6 3" xfId="26624" xr:uid="{CB9B30A6-C4B6-4330-9AA9-B250860F81DB}"/>
    <cellStyle name="Normal 6 2 5 2 6 3 2" xfId="26625" xr:uid="{1765F41A-4184-4233-9F39-2F3F824011CC}"/>
    <cellStyle name="Normal 6 2 5 2 6 4" xfId="26626" xr:uid="{6D21BCE7-9C23-4902-BF74-F319E202E6D9}"/>
    <cellStyle name="Normal 6 2 5 2 6 5" xfId="26627" xr:uid="{9C660BCC-FE44-4789-8510-CA2FC83F2778}"/>
    <cellStyle name="Normal 6 2 5 2 7" xfId="26628" xr:uid="{FB2D37C4-B4BC-4DA1-986D-019C1264D343}"/>
    <cellStyle name="Normal 6 2 5 2 7 2" xfId="26629" xr:uid="{EF0DFC70-C185-4C9F-BA9A-A51A07C4A471}"/>
    <cellStyle name="Normal 6 2 5 2 7 2 2" xfId="26630" xr:uid="{6E3756E9-08BE-4EAF-B068-AA4D6389338C}"/>
    <cellStyle name="Normal 6 2 5 2 7 3" xfId="26631" xr:uid="{B57CE07A-A4C2-4135-AC88-1A6D404F673C}"/>
    <cellStyle name="Normal 6 2 5 2 7 4" xfId="26632" xr:uid="{36B337F1-2E12-4105-9F0A-D5A66E869256}"/>
    <cellStyle name="Normal 6 2 5 2 8" xfId="26633" xr:uid="{ED61E7E6-5661-488E-A01E-8EEEB70ECAA4}"/>
    <cellStyle name="Normal 6 2 5 2 8 2" xfId="26634" xr:uid="{1407B69F-686A-4719-88C8-8A4E91A8D2A2}"/>
    <cellStyle name="Normal 6 2 5 2 8 3" xfId="26635" xr:uid="{3654A76B-EC51-4202-8BFB-C04AB3B66E44}"/>
    <cellStyle name="Normal 6 2 5 2 8 4" xfId="26636" xr:uid="{1E9DE003-B0C7-4FA5-AC52-305A284213BE}"/>
    <cellStyle name="Normal 6 2 5 2 8 5" xfId="26637" xr:uid="{546B6DED-1B51-44AD-A4EE-E02BA669297E}"/>
    <cellStyle name="Normal 6 2 5 2 9" xfId="26638" xr:uid="{A14C771E-A77A-4C25-9227-82A8FF6047D3}"/>
    <cellStyle name="Normal 6 2 5 3" xfId="26639" xr:uid="{B5AD150E-A35E-4A1C-96B3-CB7683980B01}"/>
    <cellStyle name="Normal 6 2 5 3 10" xfId="26640" xr:uid="{D11B59CE-C742-4DAB-9387-9C9C82987B6D}"/>
    <cellStyle name="Normal 6 2 5 3 2" xfId="26641" xr:uid="{F4830C98-DB9D-42E7-98FA-878FAE23EA27}"/>
    <cellStyle name="Normal 6 2 5 3 2 2" xfId="26642" xr:uid="{47F25E27-9D49-4ECF-8DEE-209784AD94E4}"/>
    <cellStyle name="Normal 6 2 5 3 2 2 2" xfId="26643" xr:uid="{67C417A6-6B7A-4756-9220-2B8A6FC1F9D5}"/>
    <cellStyle name="Normal 6 2 5 3 2 2 2 2" xfId="26644" xr:uid="{974CCA9A-6A03-4EC6-AE12-9B49D9F11013}"/>
    <cellStyle name="Normal 6 2 5 3 2 2 2 2 2" xfId="26645" xr:uid="{DAAEC322-EAFE-4B4D-948D-9F6AB219D9CC}"/>
    <cellStyle name="Normal 6 2 5 3 2 2 2 2 2 2" xfId="26646" xr:uid="{EC501F38-D4CA-46A5-96A9-02BB2C23C09D}"/>
    <cellStyle name="Normal 6 2 5 3 2 2 2 2 3" xfId="26647" xr:uid="{82D36258-4FAF-480A-B9BB-56284835428C}"/>
    <cellStyle name="Normal 6 2 5 3 2 2 2 2 4" xfId="26648" xr:uid="{8B794DB0-12D9-4DBC-90D9-3139161B3843}"/>
    <cellStyle name="Normal 6 2 5 3 2 2 2 3" xfId="26649" xr:uid="{87AA49E4-4B98-4B41-A615-9818323D469B}"/>
    <cellStyle name="Normal 6 2 5 3 2 2 2 3 2" xfId="26650" xr:uid="{525EF2A0-42C8-4A9C-A382-61A849C654C3}"/>
    <cellStyle name="Normal 6 2 5 3 2 2 2 4" xfId="26651" xr:uid="{270A7ADC-80BE-4694-A3DB-04F83268F2B2}"/>
    <cellStyle name="Normal 6 2 5 3 2 2 2 5" xfId="26652" xr:uid="{75C2B66F-6BDC-4C87-BEA8-19BD136AAFDF}"/>
    <cellStyle name="Normal 6 2 5 3 2 2 3" xfId="26653" xr:uid="{020F462E-1862-4CCD-B0AE-7387774383A6}"/>
    <cellStyle name="Normal 6 2 5 3 2 2 3 2" xfId="26654" xr:uid="{27D7BBAF-0B46-43C5-B6A6-2E0F7B38BBF7}"/>
    <cellStyle name="Normal 6 2 5 3 2 2 3 2 2" xfId="26655" xr:uid="{EBC5DA8D-A2A7-4389-B1C8-CDCFE2846B25}"/>
    <cellStyle name="Normal 6 2 5 3 2 2 3 3" xfId="26656" xr:uid="{251061CE-3A3A-4BBC-85DB-18FACC482ED9}"/>
    <cellStyle name="Normal 6 2 5 3 2 2 3 4" xfId="26657" xr:uid="{202782D7-E3A6-4F53-A99E-92AD4FE9B3B5}"/>
    <cellStyle name="Normal 6 2 5 3 2 2 4" xfId="26658" xr:uid="{708DEE56-D0E8-44BF-83CF-993E50B7801F}"/>
    <cellStyle name="Normal 6 2 5 3 2 2 4 2" xfId="26659" xr:uid="{4F361504-F473-4B60-88DC-49358E363184}"/>
    <cellStyle name="Normal 6 2 5 3 2 2 5" xfId="26660" xr:uid="{FFF9B7D1-7569-495E-BFE2-DB40A472203E}"/>
    <cellStyle name="Normal 6 2 5 3 2 2 6" xfId="26661" xr:uid="{864736AA-F5CD-4D6F-A2D8-8297A11D8A36}"/>
    <cellStyle name="Normal 6 2 5 3 2 3" xfId="26662" xr:uid="{36783F05-9ED3-406C-BD4E-9506631DD59E}"/>
    <cellStyle name="Normal 6 2 5 3 2 3 2" xfId="26663" xr:uid="{E1CCD13A-9C4B-463F-9956-18B77912D43A}"/>
    <cellStyle name="Normal 6 2 5 3 2 3 2 2" xfId="26664" xr:uid="{1B7A0772-F386-49A9-918A-73BFC4FEDDAF}"/>
    <cellStyle name="Normal 6 2 5 3 2 3 2 2 2" xfId="26665" xr:uid="{68632CCB-F057-4B9C-9E77-D92F2B39BF4D}"/>
    <cellStyle name="Normal 6 2 5 3 2 3 2 3" xfId="26666" xr:uid="{44A759CE-4610-4217-A31C-9CE4343B00B8}"/>
    <cellStyle name="Normal 6 2 5 3 2 3 2 4" xfId="26667" xr:uid="{28FBED62-D1E9-4151-AD5C-FB5068928E3C}"/>
    <cellStyle name="Normal 6 2 5 3 2 3 3" xfId="26668" xr:uid="{F6F396F9-F865-4480-9CCF-8C21AF07AECA}"/>
    <cellStyle name="Normal 6 2 5 3 2 3 3 2" xfId="26669" xr:uid="{F302D070-484D-4F89-B85A-C63BFA0D5AEB}"/>
    <cellStyle name="Normal 6 2 5 3 2 3 4" xfId="26670" xr:uid="{AE71DFC3-52CD-40D9-85C7-5F4F9B42FCA5}"/>
    <cellStyle name="Normal 6 2 5 3 2 3 5" xfId="26671" xr:uid="{073F8A59-8E28-411F-947E-2C001668F522}"/>
    <cellStyle name="Normal 6 2 5 3 2 4" xfId="26672" xr:uid="{E198E8CD-C57D-45A2-8AD8-EB088D4FA2FB}"/>
    <cellStyle name="Normal 6 2 5 3 2 4 2" xfId="26673" xr:uid="{98B25437-ACC8-4AEE-9F77-E5D867562DBC}"/>
    <cellStyle name="Normal 6 2 5 3 2 4 2 2" xfId="26674" xr:uid="{90CE77C8-1FD8-47FB-BA8F-1BFC311BF8AE}"/>
    <cellStyle name="Normal 6 2 5 3 2 4 2 2 2" xfId="26675" xr:uid="{C3A08E9D-7533-4FB6-91CF-52AE758C62AC}"/>
    <cellStyle name="Normal 6 2 5 3 2 4 2 3" xfId="26676" xr:uid="{0316AF16-D30C-4BDC-9859-7D08AD013858}"/>
    <cellStyle name="Normal 6 2 5 3 2 4 2 4" xfId="26677" xr:uid="{3805C5FB-8115-4585-A057-F908BE77232A}"/>
    <cellStyle name="Normal 6 2 5 3 2 4 3" xfId="26678" xr:uid="{785CAF04-638B-472F-87B9-0DEEE8A5943F}"/>
    <cellStyle name="Normal 6 2 5 3 2 4 3 2" xfId="26679" xr:uid="{B9FE7639-3084-480B-A3DB-C794E0922C2B}"/>
    <cellStyle name="Normal 6 2 5 3 2 4 4" xfId="26680" xr:uid="{59E90C97-8935-4451-9B80-7DF722354BBD}"/>
    <cellStyle name="Normal 6 2 5 3 2 4 5" xfId="26681" xr:uid="{78BFEDC7-A05F-4905-9691-C3FECAD07C04}"/>
    <cellStyle name="Normal 6 2 5 3 2 5" xfId="26682" xr:uid="{45B261FF-97A3-4434-9906-6546DB005DDB}"/>
    <cellStyle name="Normal 6 2 5 3 2 5 2" xfId="26683" xr:uid="{8A9597F2-93FD-4CB4-9FBE-76EB1F1E6433}"/>
    <cellStyle name="Normal 6 2 5 3 2 5 2 2" xfId="26684" xr:uid="{4B116F4D-C2A9-437D-95F8-9AA148A710DB}"/>
    <cellStyle name="Normal 6 2 5 3 2 5 3" xfId="26685" xr:uid="{DEBFCA72-5933-4F22-A291-F21E99F639C0}"/>
    <cellStyle name="Normal 6 2 5 3 2 5 4" xfId="26686" xr:uid="{8D6A84B5-0842-4D5D-AC4C-DBFB53CD09C0}"/>
    <cellStyle name="Normal 6 2 5 3 2 6" xfId="26687" xr:uid="{D2D75F29-6299-43BC-B40B-B9836B498AEF}"/>
    <cellStyle name="Normal 6 2 5 3 2 6 2" xfId="26688" xr:uid="{F4C941A6-28BE-41F0-895C-9AF0FB359DD5}"/>
    <cellStyle name="Normal 6 2 5 3 2 6 3" xfId="26689" xr:uid="{D0078DA6-D6B6-4D9D-9C30-52908CDCF9D5}"/>
    <cellStyle name="Normal 6 2 5 3 2 6 4" xfId="26690" xr:uid="{763C48CB-3A24-43EA-AE93-195E8070726A}"/>
    <cellStyle name="Normal 6 2 5 3 2 6 5" xfId="26691" xr:uid="{E4E78167-741C-4133-BB81-375607DA8FB3}"/>
    <cellStyle name="Normal 6 2 5 3 2 7" xfId="26692" xr:uid="{901EB51A-585A-416C-B93B-01D02217C024}"/>
    <cellStyle name="Normal 6 2 5 3 2 8" xfId="26693" xr:uid="{296402D7-54BF-461E-BD77-EA35E59AD1AC}"/>
    <cellStyle name="Normal 6 2 5 3 2 9" xfId="26694" xr:uid="{9E7CF922-E05F-447A-A118-9C1947DEE8AC}"/>
    <cellStyle name="Normal 6 2 5 3 3" xfId="26695" xr:uid="{0A649379-BE24-4C64-B13A-945B760C5D62}"/>
    <cellStyle name="Normal 6 2 5 3 3 2" xfId="26696" xr:uid="{615CB2FC-BFE4-4BBA-9676-FBD5278891FF}"/>
    <cellStyle name="Normal 6 2 5 3 3 2 2" xfId="26697" xr:uid="{59B51834-553C-490E-805C-87DDBB2F10C9}"/>
    <cellStyle name="Normal 6 2 5 3 3 2 2 2" xfId="26698" xr:uid="{BF312A45-5C29-4B8C-B41B-EE3EE2684929}"/>
    <cellStyle name="Normal 6 2 5 3 3 2 2 2 2" xfId="26699" xr:uid="{F5C4A67A-7272-49CD-A348-8EAE3A626533}"/>
    <cellStyle name="Normal 6 2 5 3 3 2 2 3" xfId="26700" xr:uid="{F077C0B7-BCF9-4502-BDE6-F89AEACCD231}"/>
    <cellStyle name="Normal 6 2 5 3 3 2 2 4" xfId="26701" xr:uid="{5938250C-A81E-418F-A148-AB5231DDE62C}"/>
    <cellStyle name="Normal 6 2 5 3 3 2 3" xfId="26702" xr:uid="{83480C2A-F59F-4252-A368-2F743B8F0AB6}"/>
    <cellStyle name="Normal 6 2 5 3 3 2 3 2" xfId="26703" xr:uid="{0682FF69-67CA-4EDC-A1DB-253340E2FD43}"/>
    <cellStyle name="Normal 6 2 5 3 3 2 4" xfId="26704" xr:uid="{5B64634F-C534-4E74-B5A3-57A44ACE7FB7}"/>
    <cellStyle name="Normal 6 2 5 3 3 2 5" xfId="26705" xr:uid="{E863AD45-74FF-4F0D-8BA9-614F67B3EAA8}"/>
    <cellStyle name="Normal 6 2 5 3 3 3" xfId="26706" xr:uid="{E46ED56E-10E4-451A-8CCC-81704BA0CA90}"/>
    <cellStyle name="Normal 6 2 5 3 3 3 2" xfId="26707" xr:uid="{9853F43F-0E5A-4741-968C-AD64D4151ED2}"/>
    <cellStyle name="Normal 6 2 5 3 3 3 2 2" xfId="26708" xr:uid="{EF92CFE1-0347-4C4C-BDBE-CB505BFBF4F5}"/>
    <cellStyle name="Normal 6 2 5 3 3 3 3" xfId="26709" xr:uid="{2F166B9E-E64C-4DE3-A0B0-56BEBA9E85C7}"/>
    <cellStyle name="Normal 6 2 5 3 3 3 4" xfId="26710" xr:uid="{FD17315A-3855-44E0-8C13-EF2D54901866}"/>
    <cellStyle name="Normal 6 2 5 3 3 4" xfId="26711" xr:uid="{3C2EDC5D-DE26-4182-9AF3-BD2527614D60}"/>
    <cellStyle name="Normal 6 2 5 3 3 4 2" xfId="26712" xr:uid="{E7DFAADC-C299-454E-B88C-E65854509BAC}"/>
    <cellStyle name="Normal 6 2 5 3 3 5" xfId="26713" xr:uid="{C63DB138-7997-4590-949D-E31E2BD686F5}"/>
    <cellStyle name="Normal 6 2 5 3 3 6" xfId="26714" xr:uid="{22A46B41-7209-49E6-9642-9E5EC346C749}"/>
    <cellStyle name="Normal 6 2 5 3 4" xfId="26715" xr:uid="{FD15ECA3-0285-4009-B0E1-A498889FAC06}"/>
    <cellStyle name="Normal 6 2 5 3 4 2" xfId="26716" xr:uid="{349571B5-EBD4-4F6A-944D-33EB818EAE2E}"/>
    <cellStyle name="Normal 6 2 5 3 4 2 2" xfId="26717" xr:uid="{6CC2888E-DA3C-4D00-8B24-D50435A314E6}"/>
    <cellStyle name="Normal 6 2 5 3 4 2 2 2" xfId="26718" xr:uid="{EB8D643F-7BF8-4E18-9143-B936222A7B75}"/>
    <cellStyle name="Normal 6 2 5 3 4 2 3" xfId="26719" xr:uid="{6BBF42F5-09BC-412A-BF8A-57F248CAAA91}"/>
    <cellStyle name="Normal 6 2 5 3 4 2 4" xfId="26720" xr:uid="{20BFD470-96A4-4FB0-90A3-AA74AFA3B110}"/>
    <cellStyle name="Normal 6 2 5 3 4 3" xfId="26721" xr:uid="{78B2527E-550E-40E3-92D3-5273D17B13EB}"/>
    <cellStyle name="Normal 6 2 5 3 4 3 2" xfId="26722" xr:uid="{467191E1-37CF-4017-B62E-057CF0BE66D6}"/>
    <cellStyle name="Normal 6 2 5 3 4 4" xfId="26723" xr:uid="{5D6DC79F-A365-4A5F-B9E3-E2D7D4F26220}"/>
    <cellStyle name="Normal 6 2 5 3 4 5" xfId="26724" xr:uid="{3F7D9BE5-3ECD-4BD5-B831-E6D100A9BA62}"/>
    <cellStyle name="Normal 6 2 5 3 5" xfId="26725" xr:uid="{5319C59B-BEBE-42C4-BE6F-86B94038572F}"/>
    <cellStyle name="Normal 6 2 5 3 5 2" xfId="26726" xr:uid="{31F84CFF-65CC-4D3A-A643-2666D5832A5A}"/>
    <cellStyle name="Normal 6 2 5 3 5 2 2" xfId="26727" xr:uid="{9A5DCE07-901A-4108-965E-6F64AC11B8D9}"/>
    <cellStyle name="Normal 6 2 5 3 5 2 2 2" xfId="26728" xr:uid="{7CE90B01-3118-44E3-82BA-6DA909484A0D}"/>
    <cellStyle name="Normal 6 2 5 3 5 2 3" xfId="26729" xr:uid="{95AAD050-D406-4148-9CD1-FA9F25180B93}"/>
    <cellStyle name="Normal 6 2 5 3 5 2 4" xfId="26730" xr:uid="{12070B78-F0A9-49F3-A979-86FC068D07B2}"/>
    <cellStyle name="Normal 6 2 5 3 5 3" xfId="26731" xr:uid="{9DBBD589-990B-487B-969F-BEFA7954BC50}"/>
    <cellStyle name="Normal 6 2 5 3 5 3 2" xfId="26732" xr:uid="{518997F3-455C-4C79-BF70-FC3E643B83BB}"/>
    <cellStyle name="Normal 6 2 5 3 5 4" xfId="26733" xr:uid="{87C8FD01-5ED3-48C4-A9E9-214C24EF79B0}"/>
    <cellStyle name="Normal 6 2 5 3 5 5" xfId="26734" xr:uid="{494CC03A-69F5-4966-8730-371709AA0D59}"/>
    <cellStyle name="Normal 6 2 5 3 6" xfId="26735" xr:uid="{019D652B-1710-451D-8ACA-E9D50C690B36}"/>
    <cellStyle name="Normal 6 2 5 3 6 2" xfId="26736" xr:uid="{C4F80652-EC7E-4DDA-B5A2-EB17B5F3BF69}"/>
    <cellStyle name="Normal 6 2 5 3 6 2 2" xfId="26737" xr:uid="{9FE8EA91-8AA0-496C-A7B6-53EA832786E0}"/>
    <cellStyle name="Normal 6 2 5 3 6 3" xfId="26738" xr:uid="{72EF2026-3063-4420-95FD-15DBE6B04DDD}"/>
    <cellStyle name="Normal 6 2 5 3 6 4" xfId="26739" xr:uid="{60E6EDAB-7475-4123-8015-A18035254C35}"/>
    <cellStyle name="Normal 6 2 5 3 7" xfId="26740" xr:uid="{6DBF3597-7C16-4803-A353-A8A66A9653D1}"/>
    <cellStyle name="Normal 6 2 5 3 7 2" xfId="26741" xr:uid="{B53CB44B-0244-48DA-8507-083C95400472}"/>
    <cellStyle name="Normal 6 2 5 3 7 3" xfId="26742" xr:uid="{16E96E01-5D36-41CF-A2E3-7CE096545958}"/>
    <cellStyle name="Normal 6 2 5 3 7 4" xfId="26743" xr:uid="{C1580C71-3733-4BCB-AEC6-4DAA5D9AF5EA}"/>
    <cellStyle name="Normal 6 2 5 3 7 5" xfId="26744" xr:uid="{AE794834-0F04-44A8-AD77-DEC76FD7E091}"/>
    <cellStyle name="Normal 6 2 5 3 8" xfId="26745" xr:uid="{72162D5A-DD80-48F2-8B40-2E0B0B0E24C0}"/>
    <cellStyle name="Normal 6 2 5 3 9" xfId="26746" xr:uid="{C033BE68-25C9-41D8-A52C-945718A0D278}"/>
    <cellStyle name="Normal 6 2 5 4" xfId="26747" xr:uid="{3353A876-EB92-4FF8-A9DC-9522FE3254C7}"/>
    <cellStyle name="Normal 6 2 5 4 2" xfId="26748" xr:uid="{1A467315-B69A-40FA-A152-6B9F204D2FD8}"/>
    <cellStyle name="Normal 6 2 5 4 2 2" xfId="26749" xr:uid="{5161E04B-1347-4B8C-AED0-6C450DEED70E}"/>
    <cellStyle name="Normal 6 2 5 4 2 2 2" xfId="26750" xr:uid="{C02730B3-252F-44F6-B72B-CEB62B8435D0}"/>
    <cellStyle name="Normal 6 2 5 4 2 2 2 2" xfId="26751" xr:uid="{BB695108-F80D-4FE5-B3A4-2DA0188E4D4C}"/>
    <cellStyle name="Normal 6 2 5 4 2 2 2 2 2" xfId="26752" xr:uid="{4CE291AA-A669-479B-BA83-1ABDA5CC5238}"/>
    <cellStyle name="Normal 6 2 5 4 2 2 2 3" xfId="26753" xr:uid="{A4EB775F-A3F5-4915-B1C8-C695DBB54585}"/>
    <cellStyle name="Normal 6 2 5 4 2 2 2 4" xfId="26754" xr:uid="{0C51DB3E-4775-4B15-8F7F-5ECC55D8D19A}"/>
    <cellStyle name="Normal 6 2 5 4 2 2 3" xfId="26755" xr:uid="{A06415D4-C07E-46C5-BD0E-150080BDD600}"/>
    <cellStyle name="Normal 6 2 5 4 2 2 3 2" xfId="26756" xr:uid="{B3D631D1-1904-4144-85AD-88C2F0D0173F}"/>
    <cellStyle name="Normal 6 2 5 4 2 2 4" xfId="26757" xr:uid="{CFCD8242-D5B0-4B2C-A665-91D64F28F73D}"/>
    <cellStyle name="Normal 6 2 5 4 2 2 5" xfId="26758" xr:uid="{9BCCF15E-BB43-4395-BB79-6FAEB0263419}"/>
    <cellStyle name="Normal 6 2 5 4 2 3" xfId="26759" xr:uid="{F7429FBD-D4AB-4D0C-BB97-8CE52F6D64B1}"/>
    <cellStyle name="Normal 6 2 5 4 2 3 2" xfId="26760" xr:uid="{9307C542-5616-426B-B77E-B03C1F60AC24}"/>
    <cellStyle name="Normal 6 2 5 4 2 3 2 2" xfId="26761" xr:uid="{3973F7DE-321E-407B-8DB6-63E96F6BD386}"/>
    <cellStyle name="Normal 6 2 5 4 2 3 3" xfId="26762" xr:uid="{54E95D3D-8069-4286-A6ED-585A0572852E}"/>
    <cellStyle name="Normal 6 2 5 4 2 3 4" xfId="26763" xr:uid="{610FDEFB-F4A6-403C-A917-D05DB0B50EA4}"/>
    <cellStyle name="Normal 6 2 5 4 2 4" xfId="26764" xr:uid="{9A96B749-7036-4D46-A628-479354E0A4B3}"/>
    <cellStyle name="Normal 6 2 5 4 2 4 2" xfId="26765" xr:uid="{2EDFD39D-AC34-46D6-BE1A-C014C5E38343}"/>
    <cellStyle name="Normal 6 2 5 4 2 5" xfId="26766" xr:uid="{9039AE3C-ACB5-42A5-9369-774B9DDF2904}"/>
    <cellStyle name="Normal 6 2 5 4 2 6" xfId="26767" xr:uid="{02D89C31-C097-4ED4-8698-7D8173D73265}"/>
    <cellStyle name="Normal 6 2 5 4 3" xfId="26768" xr:uid="{E76918A0-67DE-4AE0-9680-06C6057B1797}"/>
    <cellStyle name="Normal 6 2 5 4 3 2" xfId="26769" xr:uid="{F6E1102F-E89F-433B-A396-773DA4701B9E}"/>
    <cellStyle name="Normal 6 2 5 4 3 2 2" xfId="26770" xr:uid="{F6405167-8DDF-42F0-B90A-634441C5C9CF}"/>
    <cellStyle name="Normal 6 2 5 4 3 2 2 2" xfId="26771" xr:uid="{A7F3638A-B748-4826-9BC9-3DC14A08BCD0}"/>
    <cellStyle name="Normal 6 2 5 4 3 2 3" xfId="26772" xr:uid="{5AD7497A-A330-4594-A547-DADD0A1C1B88}"/>
    <cellStyle name="Normal 6 2 5 4 3 2 4" xfId="26773" xr:uid="{34349783-AFCF-481B-949A-C125034457AA}"/>
    <cellStyle name="Normal 6 2 5 4 3 3" xfId="26774" xr:uid="{9976DF42-B70A-420C-B77D-9EE8F6E01EFB}"/>
    <cellStyle name="Normal 6 2 5 4 3 3 2" xfId="26775" xr:uid="{D42C858C-F3D7-471C-9212-376631D145A5}"/>
    <cellStyle name="Normal 6 2 5 4 3 4" xfId="26776" xr:uid="{975265F6-2FF3-4EDB-9E82-AA9E016DB765}"/>
    <cellStyle name="Normal 6 2 5 4 3 5" xfId="26777" xr:uid="{938C7169-2D87-447E-8D46-43C0D6EA10E9}"/>
    <cellStyle name="Normal 6 2 5 4 4" xfId="26778" xr:uid="{57026D20-DC33-46F1-A84B-2C0DD020D788}"/>
    <cellStyle name="Normal 6 2 5 4 4 2" xfId="26779" xr:uid="{CE8520B8-C327-45BC-AAD9-7D08950FEDB4}"/>
    <cellStyle name="Normal 6 2 5 4 4 2 2" xfId="26780" xr:uid="{EB7D16F2-80CD-4B29-9FE3-7F44C5853BF0}"/>
    <cellStyle name="Normal 6 2 5 4 4 2 2 2" xfId="26781" xr:uid="{E34B74B2-7570-42BF-B831-DF1032504D34}"/>
    <cellStyle name="Normal 6 2 5 4 4 2 3" xfId="26782" xr:uid="{298810F9-6756-48B8-965E-4E079C6261F5}"/>
    <cellStyle name="Normal 6 2 5 4 4 2 4" xfId="26783" xr:uid="{5A2EF9FF-A498-4C0A-B550-DF640809B667}"/>
    <cellStyle name="Normal 6 2 5 4 4 3" xfId="26784" xr:uid="{4BA090F2-04CF-4380-94A0-E26B8129A57D}"/>
    <cellStyle name="Normal 6 2 5 4 4 3 2" xfId="26785" xr:uid="{7C8153C8-1413-4B46-B0B6-7ECDBA631244}"/>
    <cellStyle name="Normal 6 2 5 4 4 4" xfId="26786" xr:uid="{7BB5B52E-4BA7-4EC1-8644-F4CB95A13F94}"/>
    <cellStyle name="Normal 6 2 5 4 4 5" xfId="26787" xr:uid="{79C91F8F-532A-42DD-8F17-2904A7D436DF}"/>
    <cellStyle name="Normal 6 2 5 4 5" xfId="26788" xr:uid="{8E16E9F8-8EED-4204-A7BF-F38293828CD9}"/>
    <cellStyle name="Normal 6 2 5 4 5 2" xfId="26789" xr:uid="{C17DCB43-85ED-49EC-BCA2-4352A8DA091C}"/>
    <cellStyle name="Normal 6 2 5 4 5 2 2" xfId="26790" xr:uid="{C42E7E98-1353-4830-BFC0-FEC378D3BBDB}"/>
    <cellStyle name="Normal 6 2 5 4 5 3" xfId="26791" xr:uid="{82D22624-4411-4A80-87DC-5D30EEB68036}"/>
    <cellStyle name="Normal 6 2 5 4 5 4" xfId="26792" xr:uid="{3AF102F4-ACF7-42A9-81E7-74B2A54CC74E}"/>
    <cellStyle name="Normal 6 2 5 4 6" xfId="26793" xr:uid="{5EE9945F-58FC-4CCD-BA22-D4A7E7229F70}"/>
    <cellStyle name="Normal 6 2 5 4 6 2" xfId="26794" xr:uid="{732F14EE-1544-467E-97D4-A59D1644FA36}"/>
    <cellStyle name="Normal 6 2 5 4 6 3" xfId="26795" xr:uid="{D2BCB6BB-874F-4798-A1BA-715137FE313A}"/>
    <cellStyle name="Normal 6 2 5 4 6 4" xfId="26796" xr:uid="{FA0A19BC-14FE-4CE5-8DB6-08E17CF3656A}"/>
    <cellStyle name="Normal 6 2 5 4 6 5" xfId="26797" xr:uid="{B15968D3-041D-4A22-9401-183861D8F9B3}"/>
    <cellStyle name="Normal 6 2 5 4 7" xfId="26798" xr:uid="{CC80B80B-FBAC-40EA-B4D7-3C8FF68B7D33}"/>
    <cellStyle name="Normal 6 2 5 4 8" xfId="26799" xr:uid="{56B88D31-2374-4FC8-BE29-6CA146567488}"/>
    <cellStyle name="Normal 6 2 5 4 9" xfId="26800" xr:uid="{CDEB1051-9780-4A45-AE00-413AEB0F1EE0}"/>
    <cellStyle name="Normal 6 2 5 5" xfId="26801" xr:uid="{B5BAB39C-3462-44EA-9D83-E05C9DC4309F}"/>
    <cellStyle name="Normal 6 2 5 5 2" xfId="26802" xr:uid="{C77E8851-1B3D-499A-B0F1-FEFBD8A36B07}"/>
    <cellStyle name="Normal 6 2 5 5 2 2" xfId="26803" xr:uid="{8F4D2ADA-0BA0-4883-ADAA-BF8F60707264}"/>
    <cellStyle name="Normal 6 2 5 5 2 2 2" xfId="26804" xr:uid="{090E565C-9FAF-4466-B784-89FDAED391BD}"/>
    <cellStyle name="Normal 6 2 5 5 2 2 2 2" xfId="26805" xr:uid="{36C96DA4-E532-434F-95A4-33532C0C6616}"/>
    <cellStyle name="Normal 6 2 5 5 2 2 3" xfId="26806" xr:uid="{3554A7B5-FE6C-4A5F-A72F-D465122D9CDE}"/>
    <cellStyle name="Normal 6 2 5 5 2 2 4" xfId="26807" xr:uid="{7A6B1B3A-D6BA-4F7B-BC92-87A0C7C3E969}"/>
    <cellStyle name="Normal 6 2 5 5 2 3" xfId="26808" xr:uid="{40C03C35-86A2-4242-A8E6-454BAEFD12C9}"/>
    <cellStyle name="Normal 6 2 5 5 2 3 2" xfId="26809" xr:uid="{32461100-7DB8-433B-88D6-D3F617EEA27C}"/>
    <cellStyle name="Normal 6 2 5 5 2 4" xfId="26810" xr:uid="{55B30F6C-BAB3-40EB-99E8-7B2314362F66}"/>
    <cellStyle name="Normal 6 2 5 5 2 5" xfId="26811" xr:uid="{02533BBF-82BA-4966-A694-FB2E240468D5}"/>
    <cellStyle name="Normal 6 2 5 5 3" xfId="26812" xr:uid="{2EBCA671-88E1-43D0-A5BA-51F1D947AC95}"/>
    <cellStyle name="Normal 6 2 5 5 3 2" xfId="26813" xr:uid="{DAB08E04-712C-4EC2-8FA9-31F9AC8895E9}"/>
    <cellStyle name="Normal 6 2 5 5 3 2 2" xfId="26814" xr:uid="{57DC4ECF-836B-4AC8-9E3B-3295566D0DF3}"/>
    <cellStyle name="Normal 6 2 5 5 3 3" xfId="26815" xr:uid="{A56BA4BE-1611-4C5D-8EC2-F953CCDF0E84}"/>
    <cellStyle name="Normal 6 2 5 5 3 4" xfId="26816" xr:uid="{2509B0B9-6C27-482F-BB78-1DA0A5B94D94}"/>
    <cellStyle name="Normal 6 2 5 5 4" xfId="26817" xr:uid="{1ED34F09-1218-48D6-AE6B-D284D308BF52}"/>
    <cellStyle name="Normal 6 2 5 5 4 2" xfId="26818" xr:uid="{7FDEFE53-0587-42B6-A60C-9B79AD6D904E}"/>
    <cellStyle name="Normal 6 2 5 5 5" xfId="26819" xr:uid="{06E9021A-D984-47FF-83B0-B836B813F250}"/>
    <cellStyle name="Normal 6 2 5 5 6" xfId="26820" xr:uid="{4AB06CFB-92E8-4437-8537-2D307312CD39}"/>
    <cellStyle name="Normal 6 2 5 6" xfId="26821" xr:uid="{BAA920FA-676E-4698-A889-8C9B6411E50E}"/>
    <cellStyle name="Normal 6 2 5 6 2" xfId="26822" xr:uid="{7A28D437-89E6-476D-A27E-322B5E8C874E}"/>
    <cellStyle name="Normal 6 2 5 6 2 2" xfId="26823" xr:uid="{9A385407-9DC6-4FF0-9813-F173A6E2CD7B}"/>
    <cellStyle name="Normal 6 2 5 6 2 2 2" xfId="26824" xr:uid="{6E5F14EC-D236-4DD3-B15F-2409E67BCFE3}"/>
    <cellStyle name="Normal 6 2 5 6 2 3" xfId="26825" xr:uid="{9AD1EB1C-D095-41CB-9C70-10A5FD3C58B7}"/>
    <cellStyle name="Normal 6 2 5 6 2 4" xfId="26826" xr:uid="{B0B5A271-DF4D-4134-A978-9F79C1E2013D}"/>
    <cellStyle name="Normal 6 2 5 6 3" xfId="26827" xr:uid="{25347BBA-BAA8-4FF5-B43C-4F1E626115F1}"/>
    <cellStyle name="Normal 6 2 5 6 3 2" xfId="26828" xr:uid="{12476F49-F2E4-4E61-A22D-EF1340AFA618}"/>
    <cellStyle name="Normal 6 2 5 6 4" xfId="26829" xr:uid="{CD18F4C6-F9E0-4D84-BD12-3850214A825C}"/>
    <cellStyle name="Normal 6 2 5 6 5" xfId="26830" xr:uid="{A0FECA14-428D-456A-92FA-D78A59EB9D3F}"/>
    <cellStyle name="Normal 6 2 5 7" xfId="26831" xr:uid="{71566591-2A7A-43E0-A822-05BAE40A0DCC}"/>
    <cellStyle name="Normal 6 2 5 7 2" xfId="26832" xr:uid="{A2C450A8-9A02-4D19-91D8-EE1DD9CD8E8D}"/>
    <cellStyle name="Normal 6 2 5 7 2 2" xfId="26833" xr:uid="{FA8BE50D-1909-46DD-8180-856A712FF1AD}"/>
    <cellStyle name="Normal 6 2 5 7 2 2 2" xfId="26834" xr:uid="{9D878BC4-DEC1-4349-8B8D-E2783D904B18}"/>
    <cellStyle name="Normal 6 2 5 7 2 3" xfId="26835" xr:uid="{F03B0F3C-9559-4373-AAFE-C1A5B75FCB0E}"/>
    <cellStyle name="Normal 6 2 5 7 2 4" xfId="26836" xr:uid="{8289EC13-B3AB-4C50-B277-412A7C7F1F5D}"/>
    <cellStyle name="Normal 6 2 5 7 3" xfId="26837" xr:uid="{047FA41F-2101-4AB5-967C-AFB336C4C78D}"/>
    <cellStyle name="Normal 6 2 5 7 3 2" xfId="26838" xr:uid="{FB169D2E-A331-464B-86BC-966382BFA5B3}"/>
    <cellStyle name="Normal 6 2 5 7 4" xfId="26839" xr:uid="{DC8FA22C-8EDD-4889-9163-97E281FC87AA}"/>
    <cellStyle name="Normal 6 2 5 7 5" xfId="26840" xr:uid="{485E6A99-4041-4186-BA5D-A5C3DE560EB7}"/>
    <cellStyle name="Normal 6 2 5 8" xfId="26841" xr:uid="{EE33A91D-3F7F-411C-9A4C-A9FC28FD8E7E}"/>
    <cellStyle name="Normal 6 2 5 8 2" xfId="26842" xr:uid="{D6E716D5-779F-4AF1-98B6-06D3EC8A5718}"/>
    <cellStyle name="Normal 6 2 5 8 2 2" xfId="26843" xr:uid="{0B8F72C2-295F-4851-B23C-BA52172F2BB9}"/>
    <cellStyle name="Normal 6 2 5 8 3" xfId="26844" xr:uid="{95884502-9C11-4683-ABE8-F5A4E1F2DA2A}"/>
    <cellStyle name="Normal 6 2 5 8 4" xfId="26845" xr:uid="{917BCCCF-4679-4E76-9666-BD9622393C38}"/>
    <cellStyle name="Normal 6 2 5 9" xfId="26846" xr:uid="{686E1FE3-3488-4C0F-80F1-F94629ACB76D}"/>
    <cellStyle name="Normal 6 2 5 9 2" xfId="26847" xr:uid="{D5DE68D3-7FA9-4CF4-B308-DB57D43D7C11}"/>
    <cellStyle name="Normal 6 2 5 9 3" xfId="26848" xr:uid="{3B38AE0E-68D5-48AF-9675-5027DDBF7EC2}"/>
    <cellStyle name="Normal 6 2 5 9 4" xfId="26849" xr:uid="{BFE1BDA5-B23B-4008-9688-88C97C569F62}"/>
    <cellStyle name="Normal 6 2 5 9 5" xfId="26850" xr:uid="{C16F0EC9-2329-4217-8A69-8FD719D5B711}"/>
    <cellStyle name="Normal 6 2 6" xfId="26851" xr:uid="{DA80EFD1-E29E-4DF5-8B53-D568EC89CF76}"/>
    <cellStyle name="Normal 6 2 6 10" xfId="26852" xr:uid="{0363ADE7-D007-4AC1-B813-5675BC53442D}"/>
    <cellStyle name="Normal 6 2 6 11" xfId="26853" xr:uid="{FC06C7F4-66BF-4CEC-AC54-A609459CAF1D}"/>
    <cellStyle name="Normal 6 2 6 2" xfId="26854" xr:uid="{461E1829-C126-4AE5-BFE0-2D352CA2D7CF}"/>
    <cellStyle name="Normal 6 2 6 2 10" xfId="26855" xr:uid="{7D498893-D3DA-4D51-AB1F-4E4113F11203}"/>
    <cellStyle name="Normal 6 2 6 2 2" xfId="26856" xr:uid="{FB0A019D-3272-4972-AF16-AE77C1E4C02A}"/>
    <cellStyle name="Normal 6 2 6 2 2 2" xfId="26857" xr:uid="{52B37CEF-4462-4C19-B92F-F7C146B63A9D}"/>
    <cellStyle name="Normal 6 2 6 2 2 2 2" xfId="26858" xr:uid="{060CA42A-FFB0-4722-9D9F-3E7D192166C1}"/>
    <cellStyle name="Normal 6 2 6 2 2 2 2 2" xfId="26859" xr:uid="{264910C0-DFDB-44B2-B668-88C99344890B}"/>
    <cellStyle name="Normal 6 2 6 2 2 2 2 2 2" xfId="26860" xr:uid="{603DCE2D-8F3A-4738-AF58-1B9C0BDBE9E0}"/>
    <cellStyle name="Normal 6 2 6 2 2 2 2 2 2 2" xfId="26861" xr:uid="{0B31AB7B-32D0-42CF-9600-A85D68FA8DF3}"/>
    <cellStyle name="Normal 6 2 6 2 2 2 2 2 3" xfId="26862" xr:uid="{808CAB61-D29E-4C53-9FBE-7EDCB7A071AE}"/>
    <cellStyle name="Normal 6 2 6 2 2 2 2 2 4" xfId="26863" xr:uid="{59A5CFF6-1B19-4017-98BD-455CF46433F9}"/>
    <cellStyle name="Normal 6 2 6 2 2 2 2 3" xfId="26864" xr:uid="{BCFDBF98-E668-462B-8894-B171E509803C}"/>
    <cellStyle name="Normal 6 2 6 2 2 2 2 3 2" xfId="26865" xr:uid="{D2599E81-95C2-4048-8235-AAD893A77E27}"/>
    <cellStyle name="Normal 6 2 6 2 2 2 2 4" xfId="26866" xr:uid="{C55C5688-97A6-4DE6-9283-8A77A5674DFE}"/>
    <cellStyle name="Normal 6 2 6 2 2 2 2 5" xfId="26867" xr:uid="{54F72AFB-5F63-4171-8184-17898D71A3B4}"/>
    <cellStyle name="Normal 6 2 6 2 2 2 3" xfId="26868" xr:uid="{3E7F524E-504D-4EA0-8C2C-834E5516595A}"/>
    <cellStyle name="Normal 6 2 6 2 2 2 3 2" xfId="26869" xr:uid="{A70DA085-612F-4638-ADF9-79BFF02C7006}"/>
    <cellStyle name="Normal 6 2 6 2 2 2 3 2 2" xfId="26870" xr:uid="{0CFB92D0-868E-4B7D-8310-F7B728476BF6}"/>
    <cellStyle name="Normal 6 2 6 2 2 2 3 3" xfId="26871" xr:uid="{2096F113-2552-4CB4-9028-31FCF8A8C7CD}"/>
    <cellStyle name="Normal 6 2 6 2 2 2 3 4" xfId="26872" xr:uid="{4E3B24AF-B7EB-4A53-B593-36ABEA81ED21}"/>
    <cellStyle name="Normal 6 2 6 2 2 2 4" xfId="26873" xr:uid="{37B46E9C-E3D5-43EB-855E-2D65D0C5FD7A}"/>
    <cellStyle name="Normal 6 2 6 2 2 2 4 2" xfId="26874" xr:uid="{3CC984A2-80EF-41AD-94BB-05BB75420075}"/>
    <cellStyle name="Normal 6 2 6 2 2 2 5" xfId="26875" xr:uid="{97A424F3-22F4-4229-8C49-F64E7EE5A798}"/>
    <cellStyle name="Normal 6 2 6 2 2 2 6" xfId="26876" xr:uid="{6270AB4E-06F4-4DB6-9682-E078576C98A3}"/>
    <cellStyle name="Normal 6 2 6 2 2 3" xfId="26877" xr:uid="{0D301051-F2A2-400A-9E63-3CBC65B10CFF}"/>
    <cellStyle name="Normal 6 2 6 2 2 3 2" xfId="26878" xr:uid="{816D9DEA-5396-4EBA-9304-40DD96BD14D0}"/>
    <cellStyle name="Normal 6 2 6 2 2 3 2 2" xfId="26879" xr:uid="{F49C492D-45ED-4F4A-8A14-56C5EEF7FFC2}"/>
    <cellStyle name="Normal 6 2 6 2 2 3 2 2 2" xfId="26880" xr:uid="{50F2AF89-FC34-4273-9C30-4B092EBBC7A8}"/>
    <cellStyle name="Normal 6 2 6 2 2 3 2 3" xfId="26881" xr:uid="{C6F6F572-5A24-4998-ADF9-86A5449E727F}"/>
    <cellStyle name="Normal 6 2 6 2 2 3 2 4" xfId="26882" xr:uid="{CB96A066-4C2E-4546-87DA-04A92AE390CA}"/>
    <cellStyle name="Normal 6 2 6 2 2 3 3" xfId="26883" xr:uid="{29550378-2C7B-4212-934F-ED1308737853}"/>
    <cellStyle name="Normal 6 2 6 2 2 3 3 2" xfId="26884" xr:uid="{544327B5-B390-41B2-8AF7-A39B741A3818}"/>
    <cellStyle name="Normal 6 2 6 2 2 3 4" xfId="26885" xr:uid="{8362A584-4F20-472D-BF9F-185100BBC4D4}"/>
    <cellStyle name="Normal 6 2 6 2 2 3 5" xfId="26886" xr:uid="{9AC1C1DA-2665-4D1D-A474-1B9E0521DB1F}"/>
    <cellStyle name="Normal 6 2 6 2 2 4" xfId="26887" xr:uid="{D5EC528C-CFDE-4C3D-98D4-6B761571E779}"/>
    <cellStyle name="Normal 6 2 6 2 2 4 2" xfId="26888" xr:uid="{50497B18-34ED-4A2B-853E-8600BFC0C0EF}"/>
    <cellStyle name="Normal 6 2 6 2 2 4 2 2" xfId="26889" xr:uid="{1BA5E1B6-38F5-4F4A-8B8D-07B5900B2DCE}"/>
    <cellStyle name="Normal 6 2 6 2 2 4 2 2 2" xfId="26890" xr:uid="{44A016C3-018E-4ED0-BC9B-F9A3CF4DFF6F}"/>
    <cellStyle name="Normal 6 2 6 2 2 4 2 3" xfId="26891" xr:uid="{EC4FFEAC-7B54-43FA-A329-6A4ADDD33CCE}"/>
    <cellStyle name="Normal 6 2 6 2 2 4 2 4" xfId="26892" xr:uid="{5E76CD36-0AC4-4944-B8AC-97A5498A9B3C}"/>
    <cellStyle name="Normal 6 2 6 2 2 4 3" xfId="26893" xr:uid="{87542E58-96EB-4C16-80D5-C2CE1D08E158}"/>
    <cellStyle name="Normal 6 2 6 2 2 4 3 2" xfId="26894" xr:uid="{7D6221AD-E270-476E-9C8E-F0E909A33A8C}"/>
    <cellStyle name="Normal 6 2 6 2 2 4 4" xfId="26895" xr:uid="{BFF00CA3-CF8B-449F-8F0A-6A9282C28698}"/>
    <cellStyle name="Normal 6 2 6 2 2 4 5" xfId="26896" xr:uid="{FA512B75-6026-4BCB-9433-0CB2BBD8E923}"/>
    <cellStyle name="Normal 6 2 6 2 2 5" xfId="26897" xr:uid="{ED966B87-904A-4DFB-AFE3-FB97D239101C}"/>
    <cellStyle name="Normal 6 2 6 2 2 5 2" xfId="26898" xr:uid="{26663CCC-B853-4FE6-A2A9-5BF21A079858}"/>
    <cellStyle name="Normal 6 2 6 2 2 5 2 2" xfId="26899" xr:uid="{54A81B08-B6D5-4A9E-B24A-643EAE67104E}"/>
    <cellStyle name="Normal 6 2 6 2 2 5 3" xfId="26900" xr:uid="{FAF8FD18-0224-4A14-8CBA-0A5D673CF66E}"/>
    <cellStyle name="Normal 6 2 6 2 2 5 4" xfId="26901" xr:uid="{456A0073-6264-420B-BBCB-9C8D57AC7FF0}"/>
    <cellStyle name="Normal 6 2 6 2 2 6" xfId="26902" xr:uid="{F489CF27-E403-4349-9064-B00DE4478116}"/>
    <cellStyle name="Normal 6 2 6 2 2 6 2" xfId="26903" xr:uid="{EDCD8CF2-4654-4C7E-BD76-FF0FDF250885}"/>
    <cellStyle name="Normal 6 2 6 2 2 6 3" xfId="26904" xr:uid="{522E753C-E928-47EA-9B87-646F63008C73}"/>
    <cellStyle name="Normal 6 2 6 2 2 6 4" xfId="26905" xr:uid="{1A6EA124-A6D8-4F5F-9F72-C608EF2D990F}"/>
    <cellStyle name="Normal 6 2 6 2 2 6 5" xfId="26906" xr:uid="{52CC284E-0D0A-45E3-A84F-C8583BB51BDF}"/>
    <cellStyle name="Normal 6 2 6 2 2 7" xfId="26907" xr:uid="{463E556E-61E1-4A3C-9A00-DEA80C9639C3}"/>
    <cellStyle name="Normal 6 2 6 2 2 8" xfId="26908" xr:uid="{73F1D415-6F5A-47EE-B0A4-B5EEB8A0A3B8}"/>
    <cellStyle name="Normal 6 2 6 2 2 9" xfId="26909" xr:uid="{6934A4AC-5A10-42E2-B505-92B39B399D71}"/>
    <cellStyle name="Normal 6 2 6 2 3" xfId="26910" xr:uid="{E71B8E02-B643-4BE1-B79D-2A134FF35394}"/>
    <cellStyle name="Normal 6 2 6 2 3 2" xfId="26911" xr:uid="{37E417E8-AE2A-457F-876E-EAAD70847F97}"/>
    <cellStyle name="Normal 6 2 6 2 3 2 2" xfId="26912" xr:uid="{B6F3D0AE-AD32-44AC-A2AB-6714612EC8FB}"/>
    <cellStyle name="Normal 6 2 6 2 3 2 2 2" xfId="26913" xr:uid="{1E85AF09-2920-4F4E-A3F9-8E2D2873EDFA}"/>
    <cellStyle name="Normal 6 2 6 2 3 2 2 2 2" xfId="26914" xr:uid="{420C2360-37E3-47C4-B61E-5BB94CCF269E}"/>
    <cellStyle name="Normal 6 2 6 2 3 2 2 3" xfId="26915" xr:uid="{53089616-EFF3-431D-9561-3BB350BEE335}"/>
    <cellStyle name="Normal 6 2 6 2 3 2 2 4" xfId="26916" xr:uid="{C4E7742F-CA0C-41DD-B136-9A7F2988D0CA}"/>
    <cellStyle name="Normal 6 2 6 2 3 2 3" xfId="26917" xr:uid="{D1EFF099-1790-48CF-ADA0-E5693F674B53}"/>
    <cellStyle name="Normal 6 2 6 2 3 2 3 2" xfId="26918" xr:uid="{3812A346-89AB-43A8-975C-CBD3EA24EFF5}"/>
    <cellStyle name="Normal 6 2 6 2 3 2 4" xfId="26919" xr:uid="{F338B384-428F-4CFF-9DBE-7F317565EE22}"/>
    <cellStyle name="Normal 6 2 6 2 3 2 5" xfId="26920" xr:uid="{C33A1ECA-53F1-4B8F-85D8-7CA1A83CF46A}"/>
    <cellStyle name="Normal 6 2 6 2 3 3" xfId="26921" xr:uid="{996E3AE9-AD79-4BD4-94C7-A9B6040127D1}"/>
    <cellStyle name="Normal 6 2 6 2 3 3 2" xfId="26922" xr:uid="{74360017-EB74-488E-880A-5751C182658C}"/>
    <cellStyle name="Normal 6 2 6 2 3 3 2 2" xfId="26923" xr:uid="{081973BA-B69B-4447-99FD-00388C86AB79}"/>
    <cellStyle name="Normal 6 2 6 2 3 3 3" xfId="26924" xr:uid="{79602F99-D6E3-475D-8731-67AD507852E0}"/>
    <cellStyle name="Normal 6 2 6 2 3 3 4" xfId="26925" xr:uid="{985F4FFC-7DB7-4C8D-9C5E-536D19AF0041}"/>
    <cellStyle name="Normal 6 2 6 2 3 4" xfId="26926" xr:uid="{75655787-CF43-4A44-9C55-8DAF5955F34C}"/>
    <cellStyle name="Normal 6 2 6 2 3 4 2" xfId="26927" xr:uid="{3AAE56EE-64AA-4D45-9862-5F87B7C3E6FA}"/>
    <cellStyle name="Normal 6 2 6 2 3 5" xfId="26928" xr:uid="{AB0E7015-C6D2-497A-A527-4ACC53B8BBBD}"/>
    <cellStyle name="Normal 6 2 6 2 3 6" xfId="26929" xr:uid="{86549C43-AC2B-46B4-8B1C-2926C114DF3A}"/>
    <cellStyle name="Normal 6 2 6 2 4" xfId="26930" xr:uid="{6737A2FC-C9DE-4C7B-A629-CDC8D51C29BE}"/>
    <cellStyle name="Normal 6 2 6 2 4 2" xfId="26931" xr:uid="{833AC37E-9D5E-4861-90B0-EA815C8CC077}"/>
    <cellStyle name="Normal 6 2 6 2 4 2 2" xfId="26932" xr:uid="{865CEF02-CD43-48AA-9D59-51BDD9657066}"/>
    <cellStyle name="Normal 6 2 6 2 4 2 2 2" xfId="26933" xr:uid="{3BE9DDF1-6ACA-4C98-A2F0-7B1DC9F4F5B7}"/>
    <cellStyle name="Normal 6 2 6 2 4 2 3" xfId="26934" xr:uid="{6A5695F7-2AA9-4DB5-BD08-69E428C84076}"/>
    <cellStyle name="Normal 6 2 6 2 4 2 4" xfId="26935" xr:uid="{31775F1E-C4FC-4CD4-9017-EE5B8D5C75AB}"/>
    <cellStyle name="Normal 6 2 6 2 4 3" xfId="26936" xr:uid="{940A043E-628F-4C4F-AB3B-E11A1AECA703}"/>
    <cellStyle name="Normal 6 2 6 2 4 3 2" xfId="26937" xr:uid="{EF11C0C1-93D8-42B7-BB18-386056A168E5}"/>
    <cellStyle name="Normal 6 2 6 2 4 4" xfId="26938" xr:uid="{2B144651-8557-4E05-9B56-0D9FC3939D8A}"/>
    <cellStyle name="Normal 6 2 6 2 4 5" xfId="26939" xr:uid="{CE6C1BE2-44C0-4AD0-9A84-A24187BAD15D}"/>
    <cellStyle name="Normal 6 2 6 2 5" xfId="26940" xr:uid="{4C180972-421C-4490-9054-A09C3E75750D}"/>
    <cellStyle name="Normal 6 2 6 2 5 2" xfId="26941" xr:uid="{9BE18514-DB98-4BEE-B11F-F60C5F8C44DD}"/>
    <cellStyle name="Normal 6 2 6 2 5 2 2" xfId="26942" xr:uid="{3D074ADC-4209-45F1-9808-AEFB37FC898B}"/>
    <cellStyle name="Normal 6 2 6 2 5 2 2 2" xfId="26943" xr:uid="{333E0A51-3B06-4551-AD96-E4D68C339BEA}"/>
    <cellStyle name="Normal 6 2 6 2 5 2 3" xfId="26944" xr:uid="{CCD1AB23-CA2B-433D-BF9D-C077B52F7EB6}"/>
    <cellStyle name="Normal 6 2 6 2 5 2 4" xfId="26945" xr:uid="{7BC287D1-BE79-43C7-8CDC-CD19E25AF000}"/>
    <cellStyle name="Normal 6 2 6 2 5 3" xfId="26946" xr:uid="{77D95DB5-BDBE-46A3-8DE8-E7E433018E30}"/>
    <cellStyle name="Normal 6 2 6 2 5 3 2" xfId="26947" xr:uid="{FE7B4381-67FE-4835-AC5D-8EF33A321EC2}"/>
    <cellStyle name="Normal 6 2 6 2 5 4" xfId="26948" xr:uid="{153C1953-D1FE-4B0E-AD55-0E8802C6F6C9}"/>
    <cellStyle name="Normal 6 2 6 2 5 5" xfId="26949" xr:uid="{B389A716-512E-4A40-8728-99747BD44B0C}"/>
    <cellStyle name="Normal 6 2 6 2 6" xfId="26950" xr:uid="{256AF4CB-617A-4E2A-A22D-FB1BDFCF7CAA}"/>
    <cellStyle name="Normal 6 2 6 2 6 2" xfId="26951" xr:uid="{E4A20294-FDA8-470A-BC5D-AF0B55C8806E}"/>
    <cellStyle name="Normal 6 2 6 2 6 2 2" xfId="26952" xr:uid="{596F66EC-D867-4B67-AF2D-FADE10811B81}"/>
    <cellStyle name="Normal 6 2 6 2 6 3" xfId="26953" xr:uid="{1117228A-B474-4E18-8F09-05F6F58F5154}"/>
    <cellStyle name="Normal 6 2 6 2 6 4" xfId="26954" xr:uid="{0FFE577B-74A3-474A-9832-EC8312954094}"/>
    <cellStyle name="Normal 6 2 6 2 7" xfId="26955" xr:uid="{BB006B7E-846A-4F68-914C-19E24C074A35}"/>
    <cellStyle name="Normal 6 2 6 2 7 2" xfId="26956" xr:uid="{EBD2611A-403F-4BAF-AA4E-A39E9A938C7C}"/>
    <cellStyle name="Normal 6 2 6 2 7 3" xfId="26957" xr:uid="{A7738603-287D-41ED-9CBE-B89C61F0C60A}"/>
    <cellStyle name="Normal 6 2 6 2 7 4" xfId="26958" xr:uid="{59E7212F-F0CC-4503-808F-937D81C3818C}"/>
    <cellStyle name="Normal 6 2 6 2 7 5" xfId="26959" xr:uid="{AE6BE314-C37C-4296-A7E1-F0A28998C7EA}"/>
    <cellStyle name="Normal 6 2 6 2 8" xfId="26960" xr:uid="{77EE03B2-BEB4-4D26-BABD-326C4D883515}"/>
    <cellStyle name="Normal 6 2 6 2 9" xfId="26961" xr:uid="{6483643B-6B96-4BFF-A2AD-6737FCF5AC05}"/>
    <cellStyle name="Normal 6 2 6 3" xfId="26962" xr:uid="{4782E3C0-3D0D-4EFE-97A6-D33FAA0AF0AF}"/>
    <cellStyle name="Normal 6 2 6 3 2" xfId="26963" xr:uid="{09A3AE4F-4721-48E1-92B4-7DFA0AF0DB1F}"/>
    <cellStyle name="Normal 6 2 6 3 2 2" xfId="26964" xr:uid="{4914394F-7D27-4631-B859-0847FB19F1C1}"/>
    <cellStyle name="Normal 6 2 6 3 2 2 2" xfId="26965" xr:uid="{950D808B-C7D4-401C-B2EB-004C75D24179}"/>
    <cellStyle name="Normal 6 2 6 3 2 2 2 2" xfId="26966" xr:uid="{41DABAD2-4128-419B-B2AB-BFFDFC298982}"/>
    <cellStyle name="Normal 6 2 6 3 2 2 2 2 2" xfId="26967" xr:uid="{CA120A71-16CB-46AB-8761-0B698D94C7F2}"/>
    <cellStyle name="Normal 6 2 6 3 2 2 2 3" xfId="26968" xr:uid="{2D6F619F-1153-49A4-967E-72D216EBC88E}"/>
    <cellStyle name="Normal 6 2 6 3 2 2 2 4" xfId="26969" xr:uid="{65EB4815-F4FA-4E11-96E0-1F0F9ECC7EAC}"/>
    <cellStyle name="Normal 6 2 6 3 2 2 3" xfId="26970" xr:uid="{303F52F7-0C76-41A6-826B-57860F73F994}"/>
    <cellStyle name="Normal 6 2 6 3 2 2 3 2" xfId="26971" xr:uid="{853A9C35-A672-415C-91CF-1A850435BE83}"/>
    <cellStyle name="Normal 6 2 6 3 2 2 4" xfId="26972" xr:uid="{A0996436-B6B2-45D0-AADF-75DBE9CBC19A}"/>
    <cellStyle name="Normal 6 2 6 3 2 2 5" xfId="26973" xr:uid="{BF393000-3B0C-44D3-BE82-4472423097C1}"/>
    <cellStyle name="Normal 6 2 6 3 2 3" xfId="26974" xr:uid="{32529E17-230E-4AD2-B509-C8FDD2F80189}"/>
    <cellStyle name="Normal 6 2 6 3 2 3 2" xfId="26975" xr:uid="{D5E2AE8D-CF7F-4D6B-95F5-59713EF2AD58}"/>
    <cellStyle name="Normal 6 2 6 3 2 3 2 2" xfId="26976" xr:uid="{CA841151-705B-4A66-BD9F-224D5DEAD947}"/>
    <cellStyle name="Normal 6 2 6 3 2 3 3" xfId="26977" xr:uid="{9C90131B-6EED-484A-AAE1-22740578F4CF}"/>
    <cellStyle name="Normal 6 2 6 3 2 3 4" xfId="26978" xr:uid="{CA496BEC-0FDC-4298-BE9F-814EFE0E0365}"/>
    <cellStyle name="Normal 6 2 6 3 2 4" xfId="26979" xr:uid="{77C530CD-3962-4CA2-8F2F-EC98C4ECB2C5}"/>
    <cellStyle name="Normal 6 2 6 3 2 4 2" xfId="26980" xr:uid="{41873129-FA98-48BF-A3B9-63EE1DA5A11D}"/>
    <cellStyle name="Normal 6 2 6 3 2 5" xfId="26981" xr:uid="{CFC80FAE-88FE-4831-9079-D368070532D4}"/>
    <cellStyle name="Normal 6 2 6 3 2 6" xfId="26982" xr:uid="{87693B38-4AC7-4FB1-9330-4616CBBFADFF}"/>
    <cellStyle name="Normal 6 2 6 3 3" xfId="26983" xr:uid="{790A2867-1685-4873-A7B9-A40814D94C70}"/>
    <cellStyle name="Normal 6 2 6 3 3 2" xfId="26984" xr:uid="{A758D699-EA85-4864-962C-A3009E1C7588}"/>
    <cellStyle name="Normal 6 2 6 3 3 2 2" xfId="26985" xr:uid="{466BB200-7460-4DF7-A633-E97D33690BC2}"/>
    <cellStyle name="Normal 6 2 6 3 3 2 2 2" xfId="26986" xr:uid="{F03D79F2-BA6E-4A46-B8F7-C4CA7F40D136}"/>
    <cellStyle name="Normal 6 2 6 3 3 2 3" xfId="26987" xr:uid="{50B89A04-646D-4EDF-9F99-B1F443B089EE}"/>
    <cellStyle name="Normal 6 2 6 3 3 2 4" xfId="26988" xr:uid="{C6A588E0-E793-4B17-9F34-D347F4972512}"/>
    <cellStyle name="Normal 6 2 6 3 3 3" xfId="26989" xr:uid="{87DA9A87-8F1C-4DFD-9CAE-A3B1F81B63B9}"/>
    <cellStyle name="Normal 6 2 6 3 3 3 2" xfId="26990" xr:uid="{4DF8C43C-3CA1-4C40-A2C0-C18992D98A4E}"/>
    <cellStyle name="Normal 6 2 6 3 3 4" xfId="26991" xr:uid="{EF743520-5BDF-40EF-B056-A9EAF1F80361}"/>
    <cellStyle name="Normal 6 2 6 3 3 5" xfId="26992" xr:uid="{84DC4C16-ADCF-479A-8395-8910EF639514}"/>
    <cellStyle name="Normal 6 2 6 3 4" xfId="26993" xr:uid="{F0629074-0336-40F1-8F9C-CBC30A366848}"/>
    <cellStyle name="Normal 6 2 6 3 4 2" xfId="26994" xr:uid="{293228A1-E5DF-4270-8ED1-1AFDDB74284F}"/>
    <cellStyle name="Normal 6 2 6 3 4 2 2" xfId="26995" xr:uid="{B555A158-C1C3-4DE8-ADE5-147BF36D414C}"/>
    <cellStyle name="Normal 6 2 6 3 4 2 2 2" xfId="26996" xr:uid="{6B953F93-111C-42A2-AC13-955B0A01B3CD}"/>
    <cellStyle name="Normal 6 2 6 3 4 2 3" xfId="26997" xr:uid="{5C7D88BE-0C55-4519-A83A-767483FF8C56}"/>
    <cellStyle name="Normal 6 2 6 3 4 2 4" xfId="26998" xr:uid="{4D05812C-22A2-4B5A-BF4C-91BCA5279006}"/>
    <cellStyle name="Normal 6 2 6 3 4 3" xfId="26999" xr:uid="{495DDA38-12BD-466E-A607-ADB94A138EC0}"/>
    <cellStyle name="Normal 6 2 6 3 4 3 2" xfId="27000" xr:uid="{15600BAC-E176-4E12-B3C2-DD5432571B1E}"/>
    <cellStyle name="Normal 6 2 6 3 4 4" xfId="27001" xr:uid="{291BF913-5C55-4CDE-B6E3-5E4E74433B55}"/>
    <cellStyle name="Normal 6 2 6 3 4 5" xfId="27002" xr:uid="{0DD25F68-67B8-4CE7-AC5A-C57F246EC5D4}"/>
    <cellStyle name="Normal 6 2 6 3 5" xfId="27003" xr:uid="{5DEC90E1-E1EC-406E-B422-8AE6BD90C23F}"/>
    <cellStyle name="Normal 6 2 6 3 5 2" xfId="27004" xr:uid="{7477E802-C14C-4EAD-96F8-4FCD94075627}"/>
    <cellStyle name="Normal 6 2 6 3 5 2 2" xfId="27005" xr:uid="{B0517DCE-5D8C-4B30-B8A4-11D24C914BFC}"/>
    <cellStyle name="Normal 6 2 6 3 5 3" xfId="27006" xr:uid="{0A8CC9C0-44DD-488E-BE85-8E2009AD6B63}"/>
    <cellStyle name="Normal 6 2 6 3 5 4" xfId="27007" xr:uid="{67E1C4DF-781F-4491-A996-B7EA5653B821}"/>
    <cellStyle name="Normal 6 2 6 3 6" xfId="27008" xr:uid="{F2B4D7DC-FDCE-444F-BCAB-68D5DCFED345}"/>
    <cellStyle name="Normal 6 2 6 3 6 2" xfId="27009" xr:uid="{9B1AADCC-EF21-4EBD-B95C-2C0C4771D9BC}"/>
    <cellStyle name="Normal 6 2 6 3 6 3" xfId="27010" xr:uid="{FE83D25F-1CCB-4092-9921-88504074AA2F}"/>
    <cellStyle name="Normal 6 2 6 3 6 4" xfId="27011" xr:uid="{0F681610-14AE-46DE-BDB2-763C64DED410}"/>
    <cellStyle name="Normal 6 2 6 3 6 5" xfId="27012" xr:uid="{FB7A5E8A-5B96-48A0-9A1D-5ED38236C5A0}"/>
    <cellStyle name="Normal 6 2 6 3 7" xfId="27013" xr:uid="{3C2D47BC-DFF6-4B42-8855-8AFBD97C89EB}"/>
    <cellStyle name="Normal 6 2 6 3 8" xfId="27014" xr:uid="{4C71255F-2ED0-4D38-8D2E-C4BFFC19F5D3}"/>
    <cellStyle name="Normal 6 2 6 3 9" xfId="27015" xr:uid="{E9CA5407-B6E8-47FE-9B94-2C11FF089268}"/>
    <cellStyle name="Normal 6 2 6 4" xfId="27016" xr:uid="{2B601ABF-9744-4BC6-ACC8-265855406D40}"/>
    <cellStyle name="Normal 6 2 6 4 2" xfId="27017" xr:uid="{670A704D-7B62-43CB-9E90-7F2D34AAEB33}"/>
    <cellStyle name="Normal 6 2 6 4 2 2" xfId="27018" xr:uid="{02307A52-0CBF-42FD-8AB2-8EA0B51B50AC}"/>
    <cellStyle name="Normal 6 2 6 4 2 2 2" xfId="27019" xr:uid="{25BEA0E4-2D91-4F7E-A96A-FA2918F5C56E}"/>
    <cellStyle name="Normal 6 2 6 4 2 2 2 2" xfId="27020" xr:uid="{7A5737B9-CEC4-4A06-B658-6758262836DA}"/>
    <cellStyle name="Normal 6 2 6 4 2 2 3" xfId="27021" xr:uid="{66860A25-826C-4DF3-8440-17B7EA9476EE}"/>
    <cellStyle name="Normal 6 2 6 4 2 2 4" xfId="27022" xr:uid="{1DC0D1E4-44B4-4001-8B31-26EEF93CD8A5}"/>
    <cellStyle name="Normal 6 2 6 4 2 3" xfId="27023" xr:uid="{79B72219-E7BF-4897-B885-D1CB07600A3D}"/>
    <cellStyle name="Normal 6 2 6 4 2 3 2" xfId="27024" xr:uid="{1D77267E-21FD-4815-8981-34B066462D36}"/>
    <cellStyle name="Normal 6 2 6 4 2 4" xfId="27025" xr:uid="{80389394-A319-4CCB-BFCE-D54E42076369}"/>
    <cellStyle name="Normal 6 2 6 4 2 5" xfId="27026" xr:uid="{DAA0AC3F-CE9C-4D28-9567-34B84D60F9DA}"/>
    <cellStyle name="Normal 6 2 6 4 3" xfId="27027" xr:uid="{10F948C8-237A-4668-869E-7809165EA6AE}"/>
    <cellStyle name="Normal 6 2 6 4 3 2" xfId="27028" xr:uid="{8DC26E73-4A48-4CEA-A23C-AED33EF904CE}"/>
    <cellStyle name="Normal 6 2 6 4 3 2 2" xfId="27029" xr:uid="{F7855795-346C-4077-8329-F9F304846045}"/>
    <cellStyle name="Normal 6 2 6 4 3 3" xfId="27030" xr:uid="{FA142975-2F83-419A-8FDD-CD3101FDAA33}"/>
    <cellStyle name="Normal 6 2 6 4 3 4" xfId="27031" xr:uid="{0C65FDAE-1E50-4A38-A09C-2D4D9FC4676F}"/>
    <cellStyle name="Normal 6 2 6 4 4" xfId="27032" xr:uid="{4CC17B29-0EC2-465A-9103-AE43399FDF56}"/>
    <cellStyle name="Normal 6 2 6 4 4 2" xfId="27033" xr:uid="{D9F1C796-4187-4DE4-82E6-84C994743718}"/>
    <cellStyle name="Normal 6 2 6 4 5" xfId="27034" xr:uid="{AC994C49-A6FE-4EAC-AD33-3D057A8DE10F}"/>
    <cellStyle name="Normal 6 2 6 4 6" xfId="27035" xr:uid="{527DBB50-575D-4D71-8DFF-90268BFA68A5}"/>
    <cellStyle name="Normal 6 2 6 5" xfId="27036" xr:uid="{93518124-72E7-48D4-ACAE-AE5632B31D27}"/>
    <cellStyle name="Normal 6 2 6 5 2" xfId="27037" xr:uid="{457E28C2-7F51-44EA-BD5B-3E0D5DDA1589}"/>
    <cellStyle name="Normal 6 2 6 5 2 2" xfId="27038" xr:uid="{E7F371CD-B330-4DCD-84D2-D1A49CA6D955}"/>
    <cellStyle name="Normal 6 2 6 5 2 2 2" xfId="27039" xr:uid="{F05EB145-31CA-43A8-AB55-F949B1949E1F}"/>
    <cellStyle name="Normal 6 2 6 5 2 3" xfId="27040" xr:uid="{0509503B-9506-424D-B4B1-C44A68B9CE62}"/>
    <cellStyle name="Normal 6 2 6 5 2 4" xfId="27041" xr:uid="{E47F0E1F-B884-42E4-A3E9-ECFD68F902D8}"/>
    <cellStyle name="Normal 6 2 6 5 3" xfId="27042" xr:uid="{9A9CC25F-06D6-496C-8B26-67F850D5AA38}"/>
    <cellStyle name="Normal 6 2 6 5 3 2" xfId="27043" xr:uid="{59BC77BE-8274-4AC1-A6F2-B647862BADFF}"/>
    <cellStyle name="Normal 6 2 6 5 4" xfId="27044" xr:uid="{13ACCE34-57FD-46A8-9D6C-718F875775C5}"/>
    <cellStyle name="Normal 6 2 6 5 5" xfId="27045" xr:uid="{0A08D295-4DFF-445F-AFB1-191960BB07F2}"/>
    <cellStyle name="Normal 6 2 6 6" xfId="27046" xr:uid="{7516A4FF-C6A8-4DA1-98D9-D44B2F536128}"/>
    <cellStyle name="Normal 6 2 6 6 2" xfId="27047" xr:uid="{5357EA49-01DE-4BF0-B0C5-27151233ADF9}"/>
    <cellStyle name="Normal 6 2 6 6 2 2" xfId="27048" xr:uid="{0D864B47-E5C1-4B4A-86B5-884BA61083A4}"/>
    <cellStyle name="Normal 6 2 6 6 2 2 2" xfId="27049" xr:uid="{46C2507D-86F3-4448-8BD6-F4618F09AAE0}"/>
    <cellStyle name="Normal 6 2 6 6 2 3" xfId="27050" xr:uid="{4F91DD46-2489-4E99-919B-809FB5970238}"/>
    <cellStyle name="Normal 6 2 6 6 2 4" xfId="27051" xr:uid="{B2146658-CD90-4F40-A438-B5058DA01EA8}"/>
    <cellStyle name="Normal 6 2 6 6 3" xfId="27052" xr:uid="{9B2E096A-A145-40DE-95EE-0CFCFF1F3C57}"/>
    <cellStyle name="Normal 6 2 6 6 3 2" xfId="27053" xr:uid="{C55ADBA2-08DB-4B13-BA6A-8EEC996A5F4C}"/>
    <cellStyle name="Normal 6 2 6 6 4" xfId="27054" xr:uid="{7AAB6941-B8AD-4A01-ADE6-0B0318BE6B8B}"/>
    <cellStyle name="Normal 6 2 6 6 5" xfId="27055" xr:uid="{868658CF-4DD0-45A3-9835-345591A1F2E2}"/>
    <cellStyle name="Normal 6 2 6 7" xfId="27056" xr:uid="{4910CEC7-044E-4574-A583-02BE05981ECF}"/>
    <cellStyle name="Normal 6 2 6 7 2" xfId="27057" xr:uid="{F0AC83B0-A63D-46D5-9ACF-449D37AA80C6}"/>
    <cellStyle name="Normal 6 2 6 7 2 2" xfId="27058" xr:uid="{5EE0CA33-B725-4A5A-8786-5C6067DA1667}"/>
    <cellStyle name="Normal 6 2 6 7 3" xfId="27059" xr:uid="{10213A0E-3087-4F9B-82B7-F8D47EBF7291}"/>
    <cellStyle name="Normal 6 2 6 7 4" xfId="27060" xr:uid="{D6516E1C-3971-4292-87D1-7DDE2144FD63}"/>
    <cellStyle name="Normal 6 2 6 8" xfId="27061" xr:uid="{705EC063-A71C-4666-93C5-9B35BA254D7A}"/>
    <cellStyle name="Normal 6 2 6 8 2" xfId="27062" xr:uid="{CE226407-76A1-4241-B074-607C834C3DE0}"/>
    <cellStyle name="Normal 6 2 6 8 3" xfId="27063" xr:uid="{E46EC617-D4D7-4367-A437-1A6351CD1ADC}"/>
    <cellStyle name="Normal 6 2 6 8 4" xfId="27064" xr:uid="{43478F13-2CB6-4F1F-944F-1480EB757670}"/>
    <cellStyle name="Normal 6 2 6 8 5" xfId="27065" xr:uid="{4E519D82-1529-4F22-B41D-CDAE13AA1514}"/>
    <cellStyle name="Normal 6 2 6 9" xfId="27066" xr:uid="{040835D8-F0E1-4B70-9607-3630E2B31C9B}"/>
    <cellStyle name="Normal 6 2 7" xfId="27067" xr:uid="{4F5AC9F8-AF20-49CA-B2E3-F2537BF3A8DD}"/>
    <cellStyle name="Normal 6 2 7 10" xfId="27068" xr:uid="{1B48C01B-AF77-4356-9A71-C59BB7ED9931}"/>
    <cellStyle name="Normal 6 2 7 2" xfId="27069" xr:uid="{06FEDDC2-5DA7-4F25-97C5-3BF757836CF2}"/>
    <cellStyle name="Normal 6 2 7 2 2" xfId="27070" xr:uid="{C8697C4A-EECA-421F-B095-222C79308EBD}"/>
    <cellStyle name="Normal 6 2 7 2 2 2" xfId="27071" xr:uid="{4E7B23F5-FF5E-4A34-AE2D-C1C5041F0679}"/>
    <cellStyle name="Normal 6 2 7 2 2 2 2" xfId="27072" xr:uid="{B103157D-ACF5-4198-848F-D7D43ED62D28}"/>
    <cellStyle name="Normal 6 2 7 2 2 2 2 2" xfId="27073" xr:uid="{B082D0C1-84DD-407F-8360-F5A55D3A4924}"/>
    <cellStyle name="Normal 6 2 7 2 2 2 2 2 2" xfId="27074" xr:uid="{1A28AFFB-2EEA-4D43-9BF7-1F7DE7A210A1}"/>
    <cellStyle name="Normal 6 2 7 2 2 2 2 3" xfId="27075" xr:uid="{1F4C95DE-2BB1-4FCE-A7A8-DF1122F97D06}"/>
    <cellStyle name="Normal 6 2 7 2 2 2 2 4" xfId="27076" xr:uid="{56F37B14-CD7B-4AA0-BE0B-377DC4F90C8D}"/>
    <cellStyle name="Normal 6 2 7 2 2 2 3" xfId="27077" xr:uid="{1A69D360-B605-4583-BEE1-98CF0212F421}"/>
    <cellStyle name="Normal 6 2 7 2 2 2 3 2" xfId="27078" xr:uid="{89E57B17-A0A9-4DAC-885F-10FDF36A1BA7}"/>
    <cellStyle name="Normal 6 2 7 2 2 2 4" xfId="27079" xr:uid="{86AE12BB-BA50-4E8B-B5A7-40C5356319C8}"/>
    <cellStyle name="Normal 6 2 7 2 2 2 5" xfId="27080" xr:uid="{C1AF93F6-DCD8-45A6-8D01-BD78A25F879E}"/>
    <cellStyle name="Normal 6 2 7 2 2 3" xfId="27081" xr:uid="{52929B66-1D45-4421-9C6F-C3ED0204B41D}"/>
    <cellStyle name="Normal 6 2 7 2 2 3 2" xfId="27082" xr:uid="{E0F4C3B0-7405-495C-A733-ECD5196DF61C}"/>
    <cellStyle name="Normal 6 2 7 2 2 3 2 2" xfId="27083" xr:uid="{35570A31-3FA6-4FDC-95B5-C1B9F367E975}"/>
    <cellStyle name="Normal 6 2 7 2 2 3 3" xfId="27084" xr:uid="{FE9E797A-9FB6-4430-AD50-38BA7AA18335}"/>
    <cellStyle name="Normal 6 2 7 2 2 3 4" xfId="27085" xr:uid="{E923154A-B780-412C-AC3F-84E2D7EF0AEE}"/>
    <cellStyle name="Normal 6 2 7 2 2 4" xfId="27086" xr:uid="{D6E1DA17-8D4B-4FC1-8930-CAC7431AD74A}"/>
    <cellStyle name="Normal 6 2 7 2 2 4 2" xfId="27087" xr:uid="{C60D3055-0624-4ABE-991B-0C40C1D90632}"/>
    <cellStyle name="Normal 6 2 7 2 2 5" xfId="27088" xr:uid="{9A7EAD1B-F74F-47A8-A056-57CEA8762D64}"/>
    <cellStyle name="Normal 6 2 7 2 2 6" xfId="27089" xr:uid="{3A15C126-0D52-48D0-BC7F-2A96DE541BB5}"/>
    <cellStyle name="Normal 6 2 7 2 3" xfId="27090" xr:uid="{302A5BE8-AA3A-48CC-A44F-03A6898A13F0}"/>
    <cellStyle name="Normal 6 2 7 2 3 2" xfId="27091" xr:uid="{78BC10E4-DBC4-46E9-9FAE-4336BA0FFB7F}"/>
    <cellStyle name="Normal 6 2 7 2 3 2 2" xfId="27092" xr:uid="{DB242337-BA64-465F-8C68-B3A6292DB7D6}"/>
    <cellStyle name="Normal 6 2 7 2 3 2 2 2" xfId="27093" xr:uid="{D4BBDB33-4A02-49BA-9F05-01D632C39438}"/>
    <cellStyle name="Normal 6 2 7 2 3 2 3" xfId="27094" xr:uid="{B3692BDF-AA04-4BDC-9FAC-8923C3B6371E}"/>
    <cellStyle name="Normal 6 2 7 2 3 2 4" xfId="27095" xr:uid="{2811520E-F17D-4672-B311-D7C5502BA48D}"/>
    <cellStyle name="Normal 6 2 7 2 3 3" xfId="27096" xr:uid="{C3869626-DBB8-4111-97E8-8A567B282731}"/>
    <cellStyle name="Normal 6 2 7 2 3 3 2" xfId="27097" xr:uid="{32BBBA77-DBB7-4981-A28F-1D731CCF820F}"/>
    <cellStyle name="Normal 6 2 7 2 3 4" xfId="27098" xr:uid="{A0ECCC14-1075-4D22-BEA8-59836ACAE44F}"/>
    <cellStyle name="Normal 6 2 7 2 3 5" xfId="27099" xr:uid="{DE11DF17-031E-4DBC-B3CE-01133AC7AAB2}"/>
    <cellStyle name="Normal 6 2 7 2 4" xfId="27100" xr:uid="{89557448-142F-4E5B-A049-CF2641542172}"/>
    <cellStyle name="Normal 6 2 7 2 4 2" xfId="27101" xr:uid="{79A346FC-57C4-425B-9183-C5D276B8510E}"/>
    <cellStyle name="Normal 6 2 7 2 4 2 2" xfId="27102" xr:uid="{867568F0-5033-4350-A96B-2F2A8DAA55AC}"/>
    <cellStyle name="Normal 6 2 7 2 4 2 2 2" xfId="27103" xr:uid="{35F4BE28-50C7-4616-A64F-49A737733277}"/>
    <cellStyle name="Normal 6 2 7 2 4 2 3" xfId="27104" xr:uid="{E7E652A6-A4D3-4FBA-8632-C9943B7165FD}"/>
    <cellStyle name="Normal 6 2 7 2 4 2 4" xfId="27105" xr:uid="{B6EF295A-11AD-4244-9F4B-FEF8D9B648F7}"/>
    <cellStyle name="Normal 6 2 7 2 4 3" xfId="27106" xr:uid="{497A92F2-7280-406C-9BAE-5DA565473534}"/>
    <cellStyle name="Normal 6 2 7 2 4 3 2" xfId="27107" xr:uid="{E23A34ED-E106-4A27-A296-88D06C95D9D0}"/>
    <cellStyle name="Normal 6 2 7 2 4 4" xfId="27108" xr:uid="{32AFA345-D4A5-409E-8C1E-DBA28A820745}"/>
    <cellStyle name="Normal 6 2 7 2 4 5" xfId="27109" xr:uid="{6549464E-2C2E-4917-9143-BCC193C27AF5}"/>
    <cellStyle name="Normal 6 2 7 2 5" xfId="27110" xr:uid="{9220DB3C-CEA8-4723-B6AD-A71D00661254}"/>
    <cellStyle name="Normal 6 2 7 2 5 2" xfId="27111" xr:uid="{4E4E7CED-DE66-4351-9204-A7A8205B067E}"/>
    <cellStyle name="Normal 6 2 7 2 5 2 2" xfId="27112" xr:uid="{784BE1E0-2082-4441-A884-EA45214DE26E}"/>
    <cellStyle name="Normal 6 2 7 2 5 3" xfId="27113" xr:uid="{A58C0BD2-9274-4472-805D-25E3CA879493}"/>
    <cellStyle name="Normal 6 2 7 2 5 4" xfId="27114" xr:uid="{8A136F1D-C6EC-4673-BDFB-72254D3728A7}"/>
    <cellStyle name="Normal 6 2 7 2 6" xfId="27115" xr:uid="{9E541A40-FF7E-4B43-8015-5E4DB7C115C9}"/>
    <cellStyle name="Normal 6 2 7 2 6 2" xfId="27116" xr:uid="{0C2C3571-8CF7-4C02-A918-C8C9DF37CC91}"/>
    <cellStyle name="Normal 6 2 7 2 6 3" xfId="27117" xr:uid="{44467DBD-A304-4637-B899-DFC175786D76}"/>
    <cellStyle name="Normal 6 2 7 2 6 4" xfId="27118" xr:uid="{61D2698F-4470-4AC2-99F2-61EB41C06CC0}"/>
    <cellStyle name="Normal 6 2 7 2 6 5" xfId="27119" xr:uid="{9557034F-B4DD-45C5-AFF5-2386BEB75B9D}"/>
    <cellStyle name="Normal 6 2 7 2 7" xfId="27120" xr:uid="{B7625859-EB9D-4AEE-940D-307CE733D9B3}"/>
    <cellStyle name="Normal 6 2 7 2 8" xfId="27121" xr:uid="{D5577C30-1978-4DF9-951F-7ED2C08FED97}"/>
    <cellStyle name="Normal 6 2 7 2 9" xfId="27122" xr:uid="{24AAAA9F-0D65-4551-AE64-F71B5BBCDE64}"/>
    <cellStyle name="Normal 6 2 7 3" xfId="27123" xr:uid="{43FA9AF7-0118-41E7-8875-CD2B848BC17A}"/>
    <cellStyle name="Normal 6 2 7 3 2" xfId="27124" xr:uid="{ED0113B8-308C-494D-92D3-BCB6CBEA2143}"/>
    <cellStyle name="Normal 6 2 7 3 2 2" xfId="27125" xr:uid="{39117F5B-F543-4EF5-91A9-57A706721DF1}"/>
    <cellStyle name="Normal 6 2 7 3 2 2 2" xfId="27126" xr:uid="{128AD1F7-944A-4FAE-8820-F0B0A88CB3A9}"/>
    <cellStyle name="Normal 6 2 7 3 2 2 2 2" xfId="27127" xr:uid="{10338C00-D787-4D25-A551-883842E04291}"/>
    <cellStyle name="Normal 6 2 7 3 2 2 3" xfId="27128" xr:uid="{03E262AE-1B84-4ECF-9B8B-47018CC11673}"/>
    <cellStyle name="Normal 6 2 7 3 2 2 4" xfId="27129" xr:uid="{F29E4F0F-69B2-42DB-82AF-AD731F4138AC}"/>
    <cellStyle name="Normal 6 2 7 3 2 3" xfId="27130" xr:uid="{D715ED1D-39AF-4DB0-810B-C936D54F13C7}"/>
    <cellStyle name="Normal 6 2 7 3 2 3 2" xfId="27131" xr:uid="{2ED2C2BE-94E6-4191-B497-0FE7EB8A5638}"/>
    <cellStyle name="Normal 6 2 7 3 2 4" xfId="27132" xr:uid="{48AD7CFF-AC6D-42E7-B6CD-C4A875D49460}"/>
    <cellStyle name="Normal 6 2 7 3 2 5" xfId="27133" xr:uid="{D26A7D19-0874-4C3B-A9E2-21FDF3C0858C}"/>
    <cellStyle name="Normal 6 2 7 3 3" xfId="27134" xr:uid="{2371781E-3342-4D87-9E21-2BBB9A9D5FED}"/>
    <cellStyle name="Normal 6 2 7 3 3 2" xfId="27135" xr:uid="{9C2CC553-0DBD-4B3F-BFE9-4B2616B25F76}"/>
    <cellStyle name="Normal 6 2 7 3 3 2 2" xfId="27136" xr:uid="{3F3A6704-4C6A-428D-9540-11808527797E}"/>
    <cellStyle name="Normal 6 2 7 3 3 3" xfId="27137" xr:uid="{B3331ECC-0E18-4F31-84C2-454F5CF7F6A0}"/>
    <cellStyle name="Normal 6 2 7 3 3 4" xfId="27138" xr:uid="{9C3E1422-30D6-482D-B149-F627F1F7C935}"/>
    <cellStyle name="Normal 6 2 7 3 4" xfId="27139" xr:uid="{F7ABDB6B-1D30-4DDE-A4CD-DE69733792F5}"/>
    <cellStyle name="Normal 6 2 7 3 4 2" xfId="27140" xr:uid="{2189E3A2-0520-4A09-9577-EEFDA0EAB899}"/>
    <cellStyle name="Normal 6 2 7 3 5" xfId="27141" xr:uid="{218A12F8-9C29-45B8-8FA5-F2C656DC9F6F}"/>
    <cellStyle name="Normal 6 2 7 3 6" xfId="27142" xr:uid="{09C9EFE6-D1B6-443D-9216-0353F158A818}"/>
    <cellStyle name="Normal 6 2 7 4" xfId="27143" xr:uid="{1A920193-6200-4266-B63A-C88C8B901641}"/>
    <cellStyle name="Normal 6 2 7 4 2" xfId="27144" xr:uid="{78336AF8-8BD1-4AA8-8C6E-ACD715896CF6}"/>
    <cellStyle name="Normal 6 2 7 4 2 2" xfId="27145" xr:uid="{6B44591A-67E6-476F-8415-A2D366B1D21B}"/>
    <cellStyle name="Normal 6 2 7 4 2 2 2" xfId="27146" xr:uid="{83A88D40-B95A-4129-B734-C8C99D9D02FC}"/>
    <cellStyle name="Normal 6 2 7 4 2 3" xfId="27147" xr:uid="{F70241C7-9D18-4731-B50D-7A579B51A448}"/>
    <cellStyle name="Normal 6 2 7 4 2 4" xfId="27148" xr:uid="{F4E09413-CD90-42A2-8B3A-A76E90CBCF04}"/>
    <cellStyle name="Normal 6 2 7 4 3" xfId="27149" xr:uid="{5D9C8CFC-D20D-45DE-BD74-FFB92E4B07F1}"/>
    <cellStyle name="Normal 6 2 7 4 3 2" xfId="27150" xr:uid="{CF10BA56-4717-41ED-A46E-2A901B52E5E8}"/>
    <cellStyle name="Normal 6 2 7 4 4" xfId="27151" xr:uid="{351382E8-B322-4166-9040-D0F43AFC279B}"/>
    <cellStyle name="Normal 6 2 7 4 5" xfId="27152" xr:uid="{671DD894-53CB-4891-92B4-576C25FE92A0}"/>
    <cellStyle name="Normal 6 2 7 5" xfId="27153" xr:uid="{C2BDBEBD-4BB5-49E2-97D2-67B55B0D7C7E}"/>
    <cellStyle name="Normal 6 2 7 5 2" xfId="27154" xr:uid="{A2D2FF2D-3D59-4834-90E8-76AC08ED42EB}"/>
    <cellStyle name="Normal 6 2 7 5 2 2" xfId="27155" xr:uid="{2C6B52FB-94FE-44FF-97E6-E3D73EAC564D}"/>
    <cellStyle name="Normal 6 2 7 5 2 2 2" xfId="27156" xr:uid="{11B10C7E-C917-4F8C-AF19-51D223D2101D}"/>
    <cellStyle name="Normal 6 2 7 5 2 3" xfId="27157" xr:uid="{24130E76-A1CC-4749-A4C0-2B38CD98C99D}"/>
    <cellStyle name="Normal 6 2 7 5 2 4" xfId="27158" xr:uid="{274D21A8-4D97-4300-A295-BA4D96171321}"/>
    <cellStyle name="Normal 6 2 7 5 3" xfId="27159" xr:uid="{898A00B4-FB68-4E2B-96E6-51BA0F343434}"/>
    <cellStyle name="Normal 6 2 7 5 3 2" xfId="27160" xr:uid="{694A9628-B5FE-43E9-B89E-37B68937C01A}"/>
    <cellStyle name="Normal 6 2 7 5 4" xfId="27161" xr:uid="{1BF378FB-403F-4D56-92CC-E1F0E7A54095}"/>
    <cellStyle name="Normal 6 2 7 5 5" xfId="27162" xr:uid="{906E387B-A573-4AD0-BE6D-517149CF7DB4}"/>
    <cellStyle name="Normal 6 2 7 6" xfId="27163" xr:uid="{73725A4C-23E1-4F99-9F31-F39AE5AD83EB}"/>
    <cellStyle name="Normal 6 2 7 6 2" xfId="27164" xr:uid="{9E9DB58C-19E7-47BF-A2DC-0F804324029B}"/>
    <cellStyle name="Normal 6 2 7 6 2 2" xfId="27165" xr:uid="{3FFB61EE-AF52-4773-A7A2-863A128855E9}"/>
    <cellStyle name="Normal 6 2 7 6 3" xfId="27166" xr:uid="{5F27E37D-E19A-4B92-A9B0-4A56EC5D79E9}"/>
    <cellStyle name="Normal 6 2 7 6 4" xfId="27167" xr:uid="{34F26276-C238-4F73-B040-E28E49CAB638}"/>
    <cellStyle name="Normal 6 2 7 7" xfId="27168" xr:uid="{2DFA1377-4848-4631-9DAC-F8755BA0A63F}"/>
    <cellStyle name="Normal 6 2 7 7 2" xfId="27169" xr:uid="{34D3AF2D-5DAD-4258-8D9E-00FA867B7E3F}"/>
    <cellStyle name="Normal 6 2 7 7 3" xfId="27170" xr:uid="{D30CE9AE-CCA1-4C61-80F9-820C1AAD68BE}"/>
    <cellStyle name="Normal 6 2 7 7 4" xfId="27171" xr:uid="{BB2C8208-64F3-4941-8C1C-19255F8E8EE3}"/>
    <cellStyle name="Normal 6 2 7 7 5" xfId="27172" xr:uid="{676E2CA0-E82A-4E00-8084-F7E38A78C1A3}"/>
    <cellStyle name="Normal 6 2 7 8" xfId="27173" xr:uid="{D78C8FB3-20F6-4441-9386-9E0153222A78}"/>
    <cellStyle name="Normal 6 2 7 9" xfId="27174" xr:uid="{D145950B-748A-4BE9-A2FD-A7AB7394376C}"/>
    <cellStyle name="Normal 6 2 8" xfId="27175" xr:uid="{0E9CE04D-341B-4B0E-8670-3D34F752B4C6}"/>
    <cellStyle name="Normal 6 2 8 2" xfId="27176" xr:uid="{13C33FFE-9F25-449D-A374-911C2722695B}"/>
    <cellStyle name="Normal 6 2 8 2 2" xfId="27177" xr:uid="{593296B3-AE80-4281-B0A7-6933ADCAEA17}"/>
    <cellStyle name="Normal 6 2 8 2 2 2" xfId="27178" xr:uid="{8F9241DB-6F4E-4026-9962-2E5681DB93F6}"/>
    <cellStyle name="Normal 6 2 8 2 2 2 2" xfId="27179" xr:uid="{BC48B970-9D31-4ECE-9657-30C97AC4F563}"/>
    <cellStyle name="Normal 6 2 8 2 2 2 2 2" xfId="27180" xr:uid="{2654D719-33AD-4EC2-809B-7EE1A96ECC4D}"/>
    <cellStyle name="Normal 6 2 8 2 2 2 3" xfId="27181" xr:uid="{9086544D-E317-4220-9056-68E29FE4DF79}"/>
    <cellStyle name="Normal 6 2 8 2 2 2 4" xfId="27182" xr:uid="{660A9DDB-1047-4274-9549-FA0A4C36CD04}"/>
    <cellStyle name="Normal 6 2 8 2 2 3" xfId="27183" xr:uid="{62ECD705-FA8D-44AE-A306-DC217CFCD883}"/>
    <cellStyle name="Normal 6 2 8 2 2 3 2" xfId="27184" xr:uid="{38125A02-4000-486C-836A-73CA4D4B721D}"/>
    <cellStyle name="Normal 6 2 8 2 2 4" xfId="27185" xr:uid="{11D07FBC-DE3E-4F93-924F-9D538B9424AC}"/>
    <cellStyle name="Normal 6 2 8 2 2 5" xfId="27186" xr:uid="{8FAACB76-D866-4B2E-852F-E016A8338B1E}"/>
    <cellStyle name="Normal 6 2 8 2 3" xfId="27187" xr:uid="{95AFF749-ED3C-41F7-8A9C-9A37DBB2370A}"/>
    <cellStyle name="Normal 6 2 8 2 3 2" xfId="27188" xr:uid="{06B9C4CB-0A60-4E5A-9D7A-24DEFC431590}"/>
    <cellStyle name="Normal 6 2 8 2 3 2 2" xfId="27189" xr:uid="{A314CC9F-251D-4765-99B5-A17875FA857C}"/>
    <cellStyle name="Normal 6 2 8 2 3 3" xfId="27190" xr:uid="{C7734A26-D179-4229-BEA9-5B2F4D90413F}"/>
    <cellStyle name="Normal 6 2 8 2 3 4" xfId="27191" xr:uid="{C2CCE6D8-9BE8-4027-89AC-B149DE4A21A8}"/>
    <cellStyle name="Normal 6 2 8 2 4" xfId="27192" xr:uid="{9523C8B6-26FF-457A-8DE5-39A68BB72F44}"/>
    <cellStyle name="Normal 6 2 8 2 4 2" xfId="27193" xr:uid="{9FD6429C-2255-47AE-8AD5-891B1246F0A5}"/>
    <cellStyle name="Normal 6 2 8 2 5" xfId="27194" xr:uid="{B47E6AAE-05AB-497D-8DB1-F412E041993D}"/>
    <cellStyle name="Normal 6 2 8 2 6" xfId="27195" xr:uid="{4A75008F-7903-4DFE-B401-795A67B4B166}"/>
    <cellStyle name="Normal 6 2 8 3" xfId="27196" xr:uid="{87EC3C1C-ACBF-4EFE-9B7E-3C3704EAA3BB}"/>
    <cellStyle name="Normal 6 2 8 3 2" xfId="27197" xr:uid="{82829783-21DA-4645-85FA-FD8A2C149C7C}"/>
    <cellStyle name="Normal 6 2 8 3 2 2" xfId="27198" xr:uid="{DA3F62EA-489A-4EE1-A8B1-C4C51C456279}"/>
    <cellStyle name="Normal 6 2 8 3 2 2 2" xfId="27199" xr:uid="{DEB4BF33-C452-4B6E-87CF-71475465E28A}"/>
    <cellStyle name="Normal 6 2 8 3 2 3" xfId="27200" xr:uid="{FC679DD7-4AC0-4B79-864C-92D0DFC282AF}"/>
    <cellStyle name="Normal 6 2 8 3 2 4" xfId="27201" xr:uid="{DAFCD044-6A14-4463-8ADD-CE8C74ACA07D}"/>
    <cellStyle name="Normal 6 2 8 3 3" xfId="27202" xr:uid="{870BF94D-F44B-419E-A134-43DBA0839E1F}"/>
    <cellStyle name="Normal 6 2 8 3 3 2" xfId="27203" xr:uid="{0C2EB0C0-83EC-4A81-BF1F-1EBF9070D461}"/>
    <cellStyle name="Normal 6 2 8 3 4" xfId="27204" xr:uid="{24775A1D-7392-4A32-A58D-647B006A7654}"/>
    <cellStyle name="Normal 6 2 8 3 5" xfId="27205" xr:uid="{A0008F26-EDE9-454B-B69F-D4559A65ADE6}"/>
    <cellStyle name="Normal 6 2 8 4" xfId="27206" xr:uid="{25DF1282-994F-4860-AAB5-C695FE100DA5}"/>
    <cellStyle name="Normal 6 2 8 4 2" xfId="27207" xr:uid="{A8DE2DAF-CEBD-4D12-84CC-07C7EBE34460}"/>
    <cellStyle name="Normal 6 2 8 4 2 2" xfId="27208" xr:uid="{F1B56F6A-2BAC-4F60-8560-90B76B2E543F}"/>
    <cellStyle name="Normal 6 2 8 4 2 2 2" xfId="27209" xr:uid="{1E9E0183-5A7B-4BA4-BA42-5F40596EE35C}"/>
    <cellStyle name="Normal 6 2 8 4 2 3" xfId="27210" xr:uid="{6F0BF0BC-012C-4DB3-8FED-9320E047D72C}"/>
    <cellStyle name="Normal 6 2 8 4 2 4" xfId="27211" xr:uid="{2A6FFC66-7FDD-4087-B66E-FEEE06454081}"/>
    <cellStyle name="Normal 6 2 8 4 3" xfId="27212" xr:uid="{74B42810-37A9-4971-902C-72538E685148}"/>
    <cellStyle name="Normal 6 2 8 4 3 2" xfId="27213" xr:uid="{7F8F9BBB-ABD4-40A9-83F7-BB2FB092E709}"/>
    <cellStyle name="Normal 6 2 8 4 4" xfId="27214" xr:uid="{DA3C985C-0E6F-4841-8731-800E44A32E28}"/>
    <cellStyle name="Normal 6 2 8 4 5" xfId="27215" xr:uid="{75B2C100-8024-450B-B56A-DF039E43B598}"/>
    <cellStyle name="Normal 6 2 8 5" xfId="27216" xr:uid="{F74D36BB-7C57-4B6C-AA60-83746BA7A03F}"/>
    <cellStyle name="Normal 6 2 8 5 2" xfId="27217" xr:uid="{958CD324-F21E-466A-90B1-D2A790FF3E55}"/>
    <cellStyle name="Normal 6 2 8 5 2 2" xfId="27218" xr:uid="{315A108C-389F-4504-A2C5-0A91F227A8D2}"/>
    <cellStyle name="Normal 6 2 8 5 3" xfId="27219" xr:uid="{0DC0BF58-1CD4-45DD-A6F3-4370058E3CA2}"/>
    <cellStyle name="Normal 6 2 8 5 4" xfId="27220" xr:uid="{439BB84B-E56C-4005-BA42-68F94902834F}"/>
    <cellStyle name="Normal 6 2 8 6" xfId="27221" xr:uid="{EC04A549-6574-4CBC-A8D9-72C837507AE3}"/>
    <cellStyle name="Normal 6 2 8 6 2" xfId="27222" xr:uid="{A560F0EB-14FC-47A4-BBC7-C6E03B8DE2C9}"/>
    <cellStyle name="Normal 6 2 8 6 3" xfId="27223" xr:uid="{AF0F6F07-024C-4374-B8CF-DC63E191C34F}"/>
    <cellStyle name="Normal 6 2 8 6 4" xfId="27224" xr:uid="{682CCBC1-506D-4796-AD04-DDCA10F8CF53}"/>
    <cellStyle name="Normal 6 2 8 6 5" xfId="27225" xr:uid="{E2C79A5B-25B1-468E-85FA-CC03EDC3C44B}"/>
    <cellStyle name="Normal 6 2 8 7" xfId="27226" xr:uid="{921D1FD2-3F76-4B99-BC00-D142FB34BAD0}"/>
    <cellStyle name="Normal 6 2 8 8" xfId="27227" xr:uid="{FB51ADE8-90CF-4F99-AA70-50BE75535D55}"/>
    <cellStyle name="Normal 6 2 8 9" xfId="27228" xr:uid="{2EB8DB6E-B345-4A9A-B13E-6CEAADF38B2B}"/>
    <cellStyle name="Normal 6 2 9" xfId="27229" xr:uid="{C1CDC318-518D-4F9D-B8E5-017E451BB481}"/>
    <cellStyle name="Normal 6 2 9 2" xfId="27230" xr:uid="{4631C063-5A60-4AE6-8316-3418645C1A18}"/>
    <cellStyle name="Normal 6 2 9 2 2" xfId="27231" xr:uid="{2AE1484B-914F-4C99-A616-2354517F5174}"/>
    <cellStyle name="Normal 6 2 9 2 2 2" xfId="27232" xr:uid="{802E5D65-9AAD-412D-94A5-C6ECC999C460}"/>
    <cellStyle name="Normal 6 2 9 2 2 2 2" xfId="27233" xr:uid="{C941FAAE-0FD8-4846-A3B0-5EEC198D9C8D}"/>
    <cellStyle name="Normal 6 2 9 2 2 3" xfId="27234" xr:uid="{86A66D3B-7E4D-4E3D-BDFC-56ACA4A84702}"/>
    <cellStyle name="Normal 6 2 9 2 2 4" xfId="27235" xr:uid="{525E7EF3-57D9-4D5A-BDF1-F99A75E6DC0D}"/>
    <cellStyle name="Normal 6 2 9 2 3" xfId="27236" xr:uid="{E007D6C8-E107-44AB-BF08-755B42FF2B07}"/>
    <cellStyle name="Normal 6 2 9 2 3 2" xfId="27237" xr:uid="{90D532F3-CADC-48C8-ABFF-07DD6127DDB2}"/>
    <cellStyle name="Normal 6 2 9 2 4" xfId="27238" xr:uid="{E10CC215-7E4B-4220-8732-8C8AD1B83CBC}"/>
    <cellStyle name="Normal 6 2 9 2 5" xfId="27239" xr:uid="{5A4DA94D-87B4-4934-8FE2-11360F1BB8CF}"/>
    <cellStyle name="Normal 6 2 9 3" xfId="27240" xr:uid="{091D3C3E-BCC0-4753-A88A-6C61F0E8B72A}"/>
    <cellStyle name="Normal 6 2 9 3 2" xfId="27241" xr:uid="{82214F33-C11D-4F08-883A-9B79C2D5C78F}"/>
    <cellStyle name="Normal 6 2 9 3 2 2" xfId="27242" xr:uid="{22284A75-7DB4-454F-825A-8196C8D9A686}"/>
    <cellStyle name="Normal 6 2 9 3 3" xfId="27243" xr:uid="{FD844406-B41F-4F9E-A41E-0FBB50A42A10}"/>
    <cellStyle name="Normal 6 2 9 3 4" xfId="27244" xr:uid="{B7DFCCB4-74A2-4BDF-8649-218BFB4FA8FE}"/>
    <cellStyle name="Normal 6 2 9 4" xfId="27245" xr:uid="{262E17C2-2AEF-42C4-B767-5A66D9A551A8}"/>
    <cellStyle name="Normal 6 2 9 4 2" xfId="27246" xr:uid="{94D7393C-45A3-4C21-A268-A7283417A92A}"/>
    <cellStyle name="Normal 6 2 9 5" xfId="27247" xr:uid="{3962465D-2608-4B70-B4A0-18FE7032E337}"/>
    <cellStyle name="Normal 6 2 9 6" xfId="27248" xr:uid="{B8FBE930-50DE-4CEF-95A5-A963B7D62A8B}"/>
    <cellStyle name="Normal 6 3" xfId="27249" xr:uid="{5A4B42B5-AD49-4179-AD40-DDF7ED42D376}"/>
    <cellStyle name="Normal 6 3 10" xfId="27250" xr:uid="{F961FF29-A7CD-4571-9A55-6BD2C84C5E68}"/>
    <cellStyle name="Normal 6 3 10 2" xfId="27251" xr:uid="{16664265-26BC-4AB3-AA34-7D00537DC5EA}"/>
    <cellStyle name="Normal 6 3 10 2 2" xfId="27252" xr:uid="{5302D147-C9B0-4B78-9980-6DF26956C73F}"/>
    <cellStyle name="Normal 6 3 10 2 2 2" xfId="27253" xr:uid="{BD385647-2573-40F7-9178-6302C6940F39}"/>
    <cellStyle name="Normal 6 3 10 2 3" xfId="27254" xr:uid="{516D9A66-C0CA-47F3-8C2F-26905FEB2191}"/>
    <cellStyle name="Normal 6 3 10 2 4" xfId="27255" xr:uid="{F4386EB5-9F34-4D68-9E7B-28830FA68D98}"/>
    <cellStyle name="Normal 6 3 10 3" xfId="27256" xr:uid="{58213F9F-A03D-44B2-B9E5-34516FCE4FA9}"/>
    <cellStyle name="Normal 6 3 10 3 2" xfId="27257" xr:uid="{585B07FD-1415-45D7-AAA4-FB7BF750E9DA}"/>
    <cellStyle name="Normal 6 3 10 4" xfId="27258" xr:uid="{223D42D7-F466-417C-8456-99AE97A049A0}"/>
    <cellStyle name="Normal 6 3 10 5" xfId="27259" xr:uid="{95537E56-55FA-4603-8992-00078FD568D5}"/>
    <cellStyle name="Normal 6 3 11" xfId="27260" xr:uid="{D2E57A95-CA7F-450C-8206-1AC508A98461}"/>
    <cellStyle name="Normal 6 3 11 2" xfId="27261" xr:uid="{4EC5B870-814D-4234-8045-58BDCD146EC7}"/>
    <cellStyle name="Normal 6 3 11 2 2" xfId="27262" xr:uid="{5299BA1E-23DF-424D-B1FE-AEC651E874FD}"/>
    <cellStyle name="Normal 6 3 11 3" xfId="27263" xr:uid="{F8CDB8DF-768B-41AD-91E9-523C6A7307E0}"/>
    <cellStyle name="Normal 6 3 11 4" xfId="27264" xr:uid="{75453B49-A309-4C69-B337-68B977953BEF}"/>
    <cellStyle name="Normal 6 3 12" xfId="27265" xr:uid="{2E8C4EA6-05DB-4660-984D-133B64B99A05}"/>
    <cellStyle name="Normal 6 3 12 2" xfId="27266" xr:uid="{B694D670-4224-4B41-BF95-AD0091695F13}"/>
    <cellStyle name="Normal 6 3 12 2 2" xfId="27267" xr:uid="{551D0B39-EC09-4F22-A989-21B4D9FF9536}"/>
    <cellStyle name="Normal 6 3 12 3" xfId="27268" xr:uid="{6B7713BF-DB13-4182-8294-F68BBF6B9C42}"/>
    <cellStyle name="Normal 6 3 12 4" xfId="27269" xr:uid="{3513E90A-D80A-420F-B781-5E47FE96D24B}"/>
    <cellStyle name="Normal 6 3 13" xfId="27270" xr:uid="{F87846B5-0897-493E-9082-B1ED1289335B}"/>
    <cellStyle name="Normal 6 3 13 2" xfId="27271" xr:uid="{188F07AB-4127-4864-8BCC-1D92548E72B7}"/>
    <cellStyle name="Normal 6 3 14" xfId="27272" xr:uid="{77C3146D-6B2B-4345-86F0-F12CB2F37691}"/>
    <cellStyle name="Normal 6 3 14 2" xfId="27273" xr:uid="{94969D60-B815-42DA-BAE8-4ADA04ED49B8}"/>
    <cellStyle name="Normal 6 3 15" xfId="27274" xr:uid="{5871D1B4-C68F-44C5-86FB-63B15371FD0F}"/>
    <cellStyle name="Normal 6 3 2" xfId="27275" xr:uid="{DA63AFBC-9826-42F2-878E-D8EC701225C6}"/>
    <cellStyle name="Normal 6 3 2 10" xfId="27276" xr:uid="{8BF38AC1-580E-4397-929E-16B464B1DB53}"/>
    <cellStyle name="Normal 6 3 2 10 2" xfId="27277" xr:uid="{6F4DC9D7-51C1-4722-9B62-CE7E53F5E4FC}"/>
    <cellStyle name="Normal 6 3 2 10 2 2" xfId="27278" xr:uid="{1399C7B2-3188-4C76-A2A3-CAB65A8CCED8}"/>
    <cellStyle name="Normal 6 3 2 10 3" xfId="27279" xr:uid="{A08DB1B6-5619-40B1-A45D-D1CC74B322AB}"/>
    <cellStyle name="Normal 6 3 2 10 4" xfId="27280" xr:uid="{D6D201EE-138B-4029-B03A-311A8B24A6EC}"/>
    <cellStyle name="Normal 6 3 2 11" xfId="27281" xr:uid="{236FA0BE-4453-4ED1-AB08-ABD88D66B057}"/>
    <cellStyle name="Normal 6 3 2 11 2" xfId="27282" xr:uid="{4F69067A-1445-4C7B-8480-C00A57FA794A}"/>
    <cellStyle name="Normal 6 3 2 11 3" xfId="27283" xr:uid="{848719C5-4BD3-43B0-A4EE-C20FD8BDC1A2}"/>
    <cellStyle name="Normal 6 3 2 11 4" xfId="27284" xr:uid="{9BE0FB43-1E8A-4E71-90DC-C4274C6BE585}"/>
    <cellStyle name="Normal 6 3 2 11 5" xfId="27285" xr:uid="{331FC29D-7BD0-4933-9C85-EFB65E2ABB50}"/>
    <cellStyle name="Normal 6 3 2 12" xfId="27286" xr:uid="{F789A07A-9A91-473E-88B0-084792E8D7FC}"/>
    <cellStyle name="Normal 6 3 2 13" xfId="27287" xr:uid="{AEDB4D5E-990C-43D4-9D43-D9DD17894A08}"/>
    <cellStyle name="Normal 6 3 2 14" xfId="27288" xr:uid="{E8B9A195-C605-4CB1-8A7F-78CD29EDCBC4}"/>
    <cellStyle name="Normal 6 3 2 2" xfId="27289" xr:uid="{CBC8AEE0-7D6B-41B9-A301-460871728BFB}"/>
    <cellStyle name="Normal 6 3 2 2 10" xfId="27290" xr:uid="{650675ED-DB25-4C2B-9DFE-9C263FF9852E}"/>
    <cellStyle name="Normal 6 3 2 2 10 2" xfId="27291" xr:uid="{6731E62E-B019-4EA3-BB71-884CF2298A3A}"/>
    <cellStyle name="Normal 6 3 2 2 10 3" xfId="27292" xr:uid="{053715A7-EC01-465F-A046-EC80BAB36B96}"/>
    <cellStyle name="Normal 6 3 2 2 10 4" xfId="27293" xr:uid="{B86EF037-EF66-461F-83F8-9D3AD437E64E}"/>
    <cellStyle name="Normal 6 3 2 2 10 5" xfId="27294" xr:uid="{8F046988-E998-49A1-98A3-5F4184454819}"/>
    <cellStyle name="Normal 6 3 2 2 11" xfId="27295" xr:uid="{09DB3021-23E5-4F47-80DC-5E90BE9C0DE8}"/>
    <cellStyle name="Normal 6 3 2 2 12" xfId="27296" xr:uid="{179319FC-860A-4702-A428-FECC932FF759}"/>
    <cellStyle name="Normal 6 3 2 2 13" xfId="27297" xr:uid="{BAE08838-B0AB-4B2B-9BA8-52F73F74E806}"/>
    <cellStyle name="Normal 6 3 2 2 2" xfId="27298" xr:uid="{DE7FA8C8-8162-4E73-BB33-0C81FB3AA703}"/>
    <cellStyle name="Normal 6 3 2 2 2 10" xfId="27299" xr:uid="{99CBF7FE-768D-4B59-90CA-8D967953E91F}"/>
    <cellStyle name="Normal 6 3 2 2 2 11" xfId="27300" xr:uid="{B3CC3308-F6AA-4C76-A878-B891BEAC4EE7}"/>
    <cellStyle name="Normal 6 3 2 2 2 12" xfId="27301" xr:uid="{21199EF8-F729-4677-9C02-84B4930210E6}"/>
    <cellStyle name="Normal 6 3 2 2 2 2" xfId="27302" xr:uid="{169DBF7D-0734-4246-A5C3-FE79EDBBF61C}"/>
    <cellStyle name="Normal 6 3 2 2 2 2 10" xfId="27303" xr:uid="{36855A76-D9FE-4FD1-8D1A-824B82B7E086}"/>
    <cellStyle name="Normal 6 3 2 2 2 2 11" xfId="27304" xr:uid="{7762877A-08C4-4FB3-812F-103285A86F1F}"/>
    <cellStyle name="Normal 6 3 2 2 2 2 2" xfId="27305" xr:uid="{EE3FA4B3-B148-402F-AC86-F2260C07FB9C}"/>
    <cellStyle name="Normal 6 3 2 2 2 2 2 10" xfId="27306" xr:uid="{9B0673B6-EFA4-41A8-B58F-018647349926}"/>
    <cellStyle name="Normal 6 3 2 2 2 2 2 2" xfId="27307" xr:uid="{F25E3AFF-D6C9-4C88-97AB-080DBF75C49C}"/>
    <cellStyle name="Normal 6 3 2 2 2 2 2 2 2" xfId="27308" xr:uid="{B750EC8B-1901-4242-9851-0717519896EB}"/>
    <cellStyle name="Normal 6 3 2 2 2 2 2 2 2 2" xfId="27309" xr:uid="{7EE0B6FC-E337-4D5C-8550-B2D15032C507}"/>
    <cellStyle name="Normal 6 3 2 2 2 2 2 2 2 2 2" xfId="27310" xr:uid="{63B76021-C23B-4AF4-9355-108D52C7FA38}"/>
    <cellStyle name="Normal 6 3 2 2 2 2 2 2 2 2 2 2" xfId="27311" xr:uid="{ECAAA141-CBC5-40F3-A243-756258A1412B}"/>
    <cellStyle name="Normal 6 3 2 2 2 2 2 2 2 2 2 2 2" xfId="27312" xr:uid="{C8AF734D-62AC-4720-BDE1-E4E0EE3807C4}"/>
    <cellStyle name="Normal 6 3 2 2 2 2 2 2 2 2 2 3" xfId="27313" xr:uid="{04363E80-F1F1-459A-BFEF-D0CE072D1027}"/>
    <cellStyle name="Normal 6 3 2 2 2 2 2 2 2 2 2 4" xfId="27314" xr:uid="{2019BC7B-B9E6-4683-9F1F-CEFAC9610BF3}"/>
    <cellStyle name="Normal 6 3 2 2 2 2 2 2 2 2 3" xfId="27315" xr:uid="{F026A441-AF20-402F-AE1D-743B8B6826F6}"/>
    <cellStyle name="Normal 6 3 2 2 2 2 2 2 2 2 3 2" xfId="27316" xr:uid="{084103FC-B5E0-48C6-B72E-16EE72E54DE7}"/>
    <cellStyle name="Normal 6 3 2 2 2 2 2 2 2 2 4" xfId="27317" xr:uid="{B94B8D58-A6F5-4A26-89B9-EE77E7B38DD2}"/>
    <cellStyle name="Normal 6 3 2 2 2 2 2 2 2 2 5" xfId="27318" xr:uid="{9554F562-4226-48A7-82A3-FABF336FF414}"/>
    <cellStyle name="Normal 6 3 2 2 2 2 2 2 2 3" xfId="27319" xr:uid="{E965866D-E109-4EEC-9597-53325CD60E2D}"/>
    <cellStyle name="Normal 6 3 2 2 2 2 2 2 2 3 2" xfId="27320" xr:uid="{B33834A4-B11B-4A79-ADB9-C565E283863E}"/>
    <cellStyle name="Normal 6 3 2 2 2 2 2 2 2 3 2 2" xfId="27321" xr:uid="{3AED1A68-F995-48A1-A267-77818839D6CE}"/>
    <cellStyle name="Normal 6 3 2 2 2 2 2 2 2 3 3" xfId="27322" xr:uid="{7A706BD8-E8EB-4275-BAC8-CD7B687B86DF}"/>
    <cellStyle name="Normal 6 3 2 2 2 2 2 2 2 3 4" xfId="27323" xr:uid="{EDF21FB2-E85F-4305-AE0B-143A0AAA009B}"/>
    <cellStyle name="Normal 6 3 2 2 2 2 2 2 2 4" xfId="27324" xr:uid="{F215EE45-5F39-4BFF-9552-A8A3A6074963}"/>
    <cellStyle name="Normal 6 3 2 2 2 2 2 2 2 4 2" xfId="27325" xr:uid="{6AB85875-CEDB-4BF8-AFB5-CE84619122C7}"/>
    <cellStyle name="Normal 6 3 2 2 2 2 2 2 2 5" xfId="27326" xr:uid="{C53FDF39-230C-442E-B177-D7CC9BB4C4DF}"/>
    <cellStyle name="Normal 6 3 2 2 2 2 2 2 2 6" xfId="27327" xr:uid="{4D42E8E6-8F07-464A-81B7-B23079EA3113}"/>
    <cellStyle name="Normal 6 3 2 2 2 2 2 2 3" xfId="27328" xr:uid="{285E2841-7B76-4276-9CDC-3B3E4F34A49A}"/>
    <cellStyle name="Normal 6 3 2 2 2 2 2 2 3 2" xfId="27329" xr:uid="{074C1B8B-5CCB-4141-98B9-3B763DB48A2C}"/>
    <cellStyle name="Normal 6 3 2 2 2 2 2 2 3 2 2" xfId="27330" xr:uid="{53CBFFF5-67D5-4CAF-95D5-2E25ABF1B681}"/>
    <cellStyle name="Normal 6 3 2 2 2 2 2 2 3 2 2 2" xfId="27331" xr:uid="{8F3A0A4D-3E1D-4FBB-8355-D4CC6637AD39}"/>
    <cellStyle name="Normal 6 3 2 2 2 2 2 2 3 2 3" xfId="27332" xr:uid="{1B8C38E1-B734-4502-A43E-74CF9078CE9C}"/>
    <cellStyle name="Normal 6 3 2 2 2 2 2 2 3 2 4" xfId="27333" xr:uid="{1984853F-0B73-4A04-BD1D-CFC8CEFE7C99}"/>
    <cellStyle name="Normal 6 3 2 2 2 2 2 2 3 3" xfId="27334" xr:uid="{2175B232-CA5A-4A81-9B48-A1212422436B}"/>
    <cellStyle name="Normal 6 3 2 2 2 2 2 2 3 3 2" xfId="27335" xr:uid="{A2CFF2AC-EF33-4BEC-9CA1-C8DBFFBAEFC5}"/>
    <cellStyle name="Normal 6 3 2 2 2 2 2 2 3 4" xfId="27336" xr:uid="{6AC33BB3-E5AA-4749-9DC7-5F6620FB2212}"/>
    <cellStyle name="Normal 6 3 2 2 2 2 2 2 3 5" xfId="27337" xr:uid="{4399702D-765E-4D16-B85A-9135AAA39BE2}"/>
    <cellStyle name="Normal 6 3 2 2 2 2 2 2 4" xfId="27338" xr:uid="{45AECB4A-9D35-4748-84F7-A1A386C2F31E}"/>
    <cellStyle name="Normal 6 3 2 2 2 2 2 2 4 2" xfId="27339" xr:uid="{8017176C-E777-4BD6-8BB0-BC99ECDD6196}"/>
    <cellStyle name="Normal 6 3 2 2 2 2 2 2 4 2 2" xfId="27340" xr:uid="{7B8A2B03-2BBA-47B3-A81F-0B9B9673F272}"/>
    <cellStyle name="Normal 6 3 2 2 2 2 2 2 4 2 2 2" xfId="27341" xr:uid="{015F1840-3858-4123-BE38-6ED7BF1E812E}"/>
    <cellStyle name="Normal 6 3 2 2 2 2 2 2 4 2 3" xfId="27342" xr:uid="{A4406A1E-6258-4254-B1E1-66C3DBA251BF}"/>
    <cellStyle name="Normal 6 3 2 2 2 2 2 2 4 2 4" xfId="27343" xr:uid="{B88713D0-A6E4-4EAB-B6E0-5922A7CB24C2}"/>
    <cellStyle name="Normal 6 3 2 2 2 2 2 2 4 3" xfId="27344" xr:uid="{590C84BF-5009-4AE7-AD0C-7215E8E2B20A}"/>
    <cellStyle name="Normal 6 3 2 2 2 2 2 2 4 3 2" xfId="27345" xr:uid="{95AEBF38-7BF2-4599-ABDF-97B86BD01EDB}"/>
    <cellStyle name="Normal 6 3 2 2 2 2 2 2 4 4" xfId="27346" xr:uid="{BB88E68A-F885-45D1-B980-C3F2254D6D24}"/>
    <cellStyle name="Normal 6 3 2 2 2 2 2 2 4 5" xfId="27347" xr:uid="{D6785219-E825-4085-A48F-B278E6A58DD3}"/>
    <cellStyle name="Normal 6 3 2 2 2 2 2 2 5" xfId="27348" xr:uid="{7E6BC542-DB08-4C79-87F7-4DF91C2F2F5C}"/>
    <cellStyle name="Normal 6 3 2 2 2 2 2 2 5 2" xfId="27349" xr:uid="{849A37F3-3A3F-4848-AC55-6E9AFA60CED2}"/>
    <cellStyle name="Normal 6 3 2 2 2 2 2 2 5 2 2" xfId="27350" xr:uid="{794D0671-F4C1-4BC1-AEE2-A3E234710550}"/>
    <cellStyle name="Normal 6 3 2 2 2 2 2 2 5 3" xfId="27351" xr:uid="{17FB2D9E-8031-4858-B3B4-F313343BD239}"/>
    <cellStyle name="Normal 6 3 2 2 2 2 2 2 5 4" xfId="27352" xr:uid="{94B1B9E9-AB86-4996-8A49-F08353574931}"/>
    <cellStyle name="Normal 6 3 2 2 2 2 2 2 6" xfId="27353" xr:uid="{6AE133A9-8543-48D5-9AF4-BA7B9FC73FC4}"/>
    <cellStyle name="Normal 6 3 2 2 2 2 2 2 6 2" xfId="27354" xr:uid="{9244C113-AFC8-41C4-9FB3-6044ECCF444D}"/>
    <cellStyle name="Normal 6 3 2 2 2 2 2 2 6 3" xfId="27355" xr:uid="{C2381D0B-C1D9-4954-8AA2-B0ED07B7167C}"/>
    <cellStyle name="Normal 6 3 2 2 2 2 2 2 6 4" xfId="27356" xr:uid="{B5243525-FD0F-4E0C-B21F-2DEB8F97FA6C}"/>
    <cellStyle name="Normal 6 3 2 2 2 2 2 2 6 5" xfId="27357" xr:uid="{D5AB5AB7-31F0-4043-8A28-E22BBFD0F5F1}"/>
    <cellStyle name="Normal 6 3 2 2 2 2 2 2 7" xfId="27358" xr:uid="{DB97C28A-DC59-4ED4-B13C-86551B7EA4EA}"/>
    <cellStyle name="Normal 6 3 2 2 2 2 2 2 8" xfId="27359" xr:uid="{419E3733-272A-40CF-A8BF-C8017CBA8808}"/>
    <cellStyle name="Normal 6 3 2 2 2 2 2 2 9" xfId="27360" xr:uid="{5D08642C-12D6-4C97-BBCE-34C37F37E023}"/>
    <cellStyle name="Normal 6 3 2 2 2 2 2 3" xfId="27361" xr:uid="{19AAC9AC-4B7E-4E59-825C-35A9568A75D6}"/>
    <cellStyle name="Normal 6 3 2 2 2 2 2 3 2" xfId="27362" xr:uid="{229D1928-07C6-454F-9146-F0BE69CD88F3}"/>
    <cellStyle name="Normal 6 3 2 2 2 2 2 3 2 2" xfId="27363" xr:uid="{DC6FABF5-23E9-4537-9B84-04D16E663BF7}"/>
    <cellStyle name="Normal 6 3 2 2 2 2 2 3 2 2 2" xfId="27364" xr:uid="{B4170F5C-02B3-45F1-809F-F2D6D447FC5C}"/>
    <cellStyle name="Normal 6 3 2 2 2 2 2 3 2 2 2 2" xfId="27365" xr:uid="{4235379D-91AA-4F16-9949-443F9A6129CB}"/>
    <cellStyle name="Normal 6 3 2 2 2 2 2 3 2 2 3" xfId="27366" xr:uid="{05BD449E-A409-4316-ADBF-DA8886D27BCC}"/>
    <cellStyle name="Normal 6 3 2 2 2 2 2 3 2 2 4" xfId="27367" xr:uid="{7C03C1AC-38E4-4184-BEE4-21B36CB834C7}"/>
    <cellStyle name="Normal 6 3 2 2 2 2 2 3 2 3" xfId="27368" xr:uid="{B2748955-2CB9-4348-8580-14E6BA99ACA6}"/>
    <cellStyle name="Normal 6 3 2 2 2 2 2 3 2 3 2" xfId="27369" xr:uid="{B51F435F-4CBD-4619-BED1-4BEB3885F238}"/>
    <cellStyle name="Normal 6 3 2 2 2 2 2 3 2 4" xfId="27370" xr:uid="{1BC6AD4D-C642-4099-A77E-0BF968A184E6}"/>
    <cellStyle name="Normal 6 3 2 2 2 2 2 3 2 5" xfId="27371" xr:uid="{DCA2A30B-E933-42AE-885D-DD3E608D9723}"/>
    <cellStyle name="Normal 6 3 2 2 2 2 2 3 3" xfId="27372" xr:uid="{120E8C52-49DB-4A9D-92BD-D63032CD2B8F}"/>
    <cellStyle name="Normal 6 3 2 2 2 2 2 3 3 2" xfId="27373" xr:uid="{9110C672-D693-495B-9EE4-83703837B724}"/>
    <cellStyle name="Normal 6 3 2 2 2 2 2 3 3 2 2" xfId="27374" xr:uid="{F8D0944F-1B2F-455C-BD29-B6486F80D543}"/>
    <cellStyle name="Normal 6 3 2 2 2 2 2 3 3 3" xfId="27375" xr:uid="{4E27DCD9-BBDD-432C-A807-E39B6D6E4CA0}"/>
    <cellStyle name="Normal 6 3 2 2 2 2 2 3 3 4" xfId="27376" xr:uid="{31EEDCB0-E161-405E-A799-0F878F1B8AB0}"/>
    <cellStyle name="Normal 6 3 2 2 2 2 2 3 4" xfId="27377" xr:uid="{F8DDDDC6-06EC-4B32-B18A-3D12C2FE442A}"/>
    <cellStyle name="Normal 6 3 2 2 2 2 2 3 4 2" xfId="27378" xr:uid="{FFA4E0D8-D438-4928-85F5-AF9F0C4A864A}"/>
    <cellStyle name="Normal 6 3 2 2 2 2 2 3 5" xfId="27379" xr:uid="{BB8D0FF1-F927-44B5-9E89-B546CB49673C}"/>
    <cellStyle name="Normal 6 3 2 2 2 2 2 3 6" xfId="27380" xr:uid="{B448BD15-B033-4019-A571-68814693B29B}"/>
    <cellStyle name="Normal 6 3 2 2 2 2 2 4" xfId="27381" xr:uid="{733A98AC-5A27-4B6F-9A4A-8FDBAA3477C1}"/>
    <cellStyle name="Normal 6 3 2 2 2 2 2 4 2" xfId="27382" xr:uid="{C4FCECB4-2CD6-4C13-B073-6F542813D9A2}"/>
    <cellStyle name="Normal 6 3 2 2 2 2 2 4 2 2" xfId="27383" xr:uid="{9147FA50-B0FD-4DF1-8962-8B4EF11AD530}"/>
    <cellStyle name="Normal 6 3 2 2 2 2 2 4 2 2 2" xfId="27384" xr:uid="{ED102F1B-8FB2-437B-8276-6C57BC46A7AD}"/>
    <cellStyle name="Normal 6 3 2 2 2 2 2 4 2 3" xfId="27385" xr:uid="{A5AEFF1E-3783-4CAE-ACB9-67FBB1A9BF7E}"/>
    <cellStyle name="Normal 6 3 2 2 2 2 2 4 2 4" xfId="27386" xr:uid="{E50EA67A-20AB-458F-9851-868E55C37715}"/>
    <cellStyle name="Normal 6 3 2 2 2 2 2 4 3" xfId="27387" xr:uid="{7AE64CC9-1D66-40A7-855F-88FFB560C758}"/>
    <cellStyle name="Normal 6 3 2 2 2 2 2 4 3 2" xfId="27388" xr:uid="{9962A77E-07E2-459B-BC19-FFCB37166AE7}"/>
    <cellStyle name="Normal 6 3 2 2 2 2 2 4 4" xfId="27389" xr:uid="{FD53C97F-46A4-420A-9E9C-0A174E4CEFF5}"/>
    <cellStyle name="Normal 6 3 2 2 2 2 2 4 5" xfId="27390" xr:uid="{23DECC3C-11CD-49B1-8712-953E22FC4327}"/>
    <cellStyle name="Normal 6 3 2 2 2 2 2 5" xfId="27391" xr:uid="{8775C385-C9D6-44F3-82F6-C66BB2B6C1E3}"/>
    <cellStyle name="Normal 6 3 2 2 2 2 2 5 2" xfId="27392" xr:uid="{ACF0DED3-31D9-47CB-86E1-8F5EE84B42B6}"/>
    <cellStyle name="Normal 6 3 2 2 2 2 2 5 2 2" xfId="27393" xr:uid="{2611101A-905F-4378-87B2-53AFA232F0E3}"/>
    <cellStyle name="Normal 6 3 2 2 2 2 2 5 2 2 2" xfId="27394" xr:uid="{7869B8B3-462A-4500-A945-8EC4384B50DD}"/>
    <cellStyle name="Normal 6 3 2 2 2 2 2 5 2 3" xfId="27395" xr:uid="{91728C3E-C07F-4CB4-A49E-F6A81D2EE788}"/>
    <cellStyle name="Normal 6 3 2 2 2 2 2 5 2 4" xfId="27396" xr:uid="{38FD077D-F48F-4815-B209-BBD824D957C8}"/>
    <cellStyle name="Normal 6 3 2 2 2 2 2 5 3" xfId="27397" xr:uid="{2AF516E4-59DC-4397-8961-BF28BAD8790F}"/>
    <cellStyle name="Normal 6 3 2 2 2 2 2 5 3 2" xfId="27398" xr:uid="{4C8805D0-8F96-4359-A1FA-002663D69F80}"/>
    <cellStyle name="Normal 6 3 2 2 2 2 2 5 4" xfId="27399" xr:uid="{248F6E07-B20B-467D-A518-65AF3F1C0FB6}"/>
    <cellStyle name="Normal 6 3 2 2 2 2 2 5 5" xfId="27400" xr:uid="{37786C4B-08E9-406E-B6F9-330E383D25E8}"/>
    <cellStyle name="Normal 6 3 2 2 2 2 2 6" xfId="27401" xr:uid="{02EFF362-5885-45D8-A4E9-CA21F5049116}"/>
    <cellStyle name="Normal 6 3 2 2 2 2 2 6 2" xfId="27402" xr:uid="{1250997A-E515-44B1-A35D-00A70705B928}"/>
    <cellStyle name="Normal 6 3 2 2 2 2 2 6 2 2" xfId="27403" xr:uid="{F054116D-1092-446C-A375-2FE7779F4403}"/>
    <cellStyle name="Normal 6 3 2 2 2 2 2 6 3" xfId="27404" xr:uid="{C53E235F-0084-41A1-AF86-DD7C8923FB16}"/>
    <cellStyle name="Normal 6 3 2 2 2 2 2 6 4" xfId="27405" xr:uid="{83886395-4D15-4EDB-A4C8-D3682C77BE0B}"/>
    <cellStyle name="Normal 6 3 2 2 2 2 2 7" xfId="27406" xr:uid="{5BC9C7F4-BB90-48BD-8F4E-BB5B135A02E8}"/>
    <cellStyle name="Normal 6 3 2 2 2 2 2 7 2" xfId="27407" xr:uid="{494F024E-EF32-4A2F-A168-DF3D588ACD55}"/>
    <cellStyle name="Normal 6 3 2 2 2 2 2 7 3" xfId="27408" xr:uid="{6F4E7D41-F00A-476F-9130-A44D52A6001D}"/>
    <cellStyle name="Normal 6 3 2 2 2 2 2 7 4" xfId="27409" xr:uid="{3304487A-1ACE-4748-8F21-270EC7E09C77}"/>
    <cellStyle name="Normal 6 3 2 2 2 2 2 7 5" xfId="27410" xr:uid="{71D6B9A5-7D6B-4D65-982A-5FADF3D099D8}"/>
    <cellStyle name="Normal 6 3 2 2 2 2 2 8" xfId="27411" xr:uid="{745CC59F-B588-42EA-A7CB-DD64D8401EF3}"/>
    <cellStyle name="Normal 6 3 2 2 2 2 2 9" xfId="27412" xr:uid="{4A69414A-9FAD-4A4C-92E1-367255ADF60D}"/>
    <cellStyle name="Normal 6 3 2 2 2 2 3" xfId="27413" xr:uid="{F5BDA3E4-793F-4513-8B2E-2DDF74A1E0D4}"/>
    <cellStyle name="Normal 6 3 2 2 2 2 3 2" xfId="27414" xr:uid="{AC156244-6D5C-4190-82BF-7A52E017D5CF}"/>
    <cellStyle name="Normal 6 3 2 2 2 2 3 2 2" xfId="27415" xr:uid="{B4973656-D3E4-4561-8CCC-4834C45723ED}"/>
    <cellStyle name="Normal 6 3 2 2 2 2 3 2 2 2" xfId="27416" xr:uid="{FA8CAE50-472C-437B-B09C-6F49FB51DAC7}"/>
    <cellStyle name="Normal 6 3 2 2 2 2 3 2 2 2 2" xfId="27417" xr:uid="{52402E2B-DA14-4859-A878-908A50CBFCD3}"/>
    <cellStyle name="Normal 6 3 2 2 2 2 3 2 2 2 2 2" xfId="27418" xr:uid="{8EFE4BB5-CA5B-465A-B197-EB7D14BC89CA}"/>
    <cellStyle name="Normal 6 3 2 2 2 2 3 2 2 2 3" xfId="27419" xr:uid="{693C80B5-8C88-4BE3-9F36-626ED1FB42EF}"/>
    <cellStyle name="Normal 6 3 2 2 2 2 3 2 2 2 4" xfId="27420" xr:uid="{2B297321-E1FE-4A9A-A372-1A166E7B6C65}"/>
    <cellStyle name="Normal 6 3 2 2 2 2 3 2 2 3" xfId="27421" xr:uid="{B26D6CEC-075F-4096-A266-DA7736864C87}"/>
    <cellStyle name="Normal 6 3 2 2 2 2 3 2 2 3 2" xfId="27422" xr:uid="{91B73488-EFCB-4164-8ABB-8F223596515F}"/>
    <cellStyle name="Normal 6 3 2 2 2 2 3 2 2 4" xfId="27423" xr:uid="{EE4CFF41-A8F1-4E9C-BE1C-55853B3A18D0}"/>
    <cellStyle name="Normal 6 3 2 2 2 2 3 2 2 5" xfId="27424" xr:uid="{704A028E-6E83-42DC-AF87-C04A9527140B}"/>
    <cellStyle name="Normal 6 3 2 2 2 2 3 2 3" xfId="27425" xr:uid="{FD200FBA-AA0F-42EF-B4A2-B3D48AECA143}"/>
    <cellStyle name="Normal 6 3 2 2 2 2 3 2 3 2" xfId="27426" xr:uid="{461931FE-27C7-40C5-BE0B-2E11882B234E}"/>
    <cellStyle name="Normal 6 3 2 2 2 2 3 2 3 2 2" xfId="27427" xr:uid="{B9136767-423F-459D-BBF5-4B49745BFC03}"/>
    <cellStyle name="Normal 6 3 2 2 2 2 3 2 3 3" xfId="27428" xr:uid="{E73CE6D9-2E57-433A-A61C-B2A942256336}"/>
    <cellStyle name="Normal 6 3 2 2 2 2 3 2 3 4" xfId="27429" xr:uid="{0F45EDBB-0C77-4DFC-8B0D-E399820ADABF}"/>
    <cellStyle name="Normal 6 3 2 2 2 2 3 2 4" xfId="27430" xr:uid="{E7840732-5B61-4800-98CE-1A6D1E085BDA}"/>
    <cellStyle name="Normal 6 3 2 2 2 2 3 2 4 2" xfId="27431" xr:uid="{179339F7-BA3D-4305-9103-99F553A89869}"/>
    <cellStyle name="Normal 6 3 2 2 2 2 3 2 5" xfId="27432" xr:uid="{A555D41C-5E76-4C83-9FB3-E0A88F2C63ED}"/>
    <cellStyle name="Normal 6 3 2 2 2 2 3 2 6" xfId="27433" xr:uid="{AC817C74-7024-4738-A4B3-FACFE3B19126}"/>
    <cellStyle name="Normal 6 3 2 2 2 2 3 3" xfId="27434" xr:uid="{1728B2F8-B662-425D-A74A-7B8A4145C5C9}"/>
    <cellStyle name="Normal 6 3 2 2 2 2 3 3 2" xfId="27435" xr:uid="{9C0B6ABB-4CDF-4E85-9368-E8B12CD879AC}"/>
    <cellStyle name="Normal 6 3 2 2 2 2 3 3 2 2" xfId="27436" xr:uid="{76A7D501-345E-4F43-8984-12A7D1C2E623}"/>
    <cellStyle name="Normal 6 3 2 2 2 2 3 3 2 2 2" xfId="27437" xr:uid="{D96FA0E4-ED23-4344-8BBD-45E3FD92DB9D}"/>
    <cellStyle name="Normal 6 3 2 2 2 2 3 3 2 3" xfId="27438" xr:uid="{22BB10EB-D593-484F-895C-749493DF0338}"/>
    <cellStyle name="Normal 6 3 2 2 2 2 3 3 2 4" xfId="27439" xr:uid="{D9F52931-9814-489B-B43F-D625F0B1FB6C}"/>
    <cellStyle name="Normal 6 3 2 2 2 2 3 3 3" xfId="27440" xr:uid="{729BADC4-29E1-4358-AF46-962A6A81DB55}"/>
    <cellStyle name="Normal 6 3 2 2 2 2 3 3 3 2" xfId="27441" xr:uid="{E535BC5E-EDF0-49C6-B7CF-D96DDE473472}"/>
    <cellStyle name="Normal 6 3 2 2 2 2 3 3 4" xfId="27442" xr:uid="{69E514C9-45C2-4CA3-B33C-83167F60B449}"/>
    <cellStyle name="Normal 6 3 2 2 2 2 3 3 5" xfId="27443" xr:uid="{AF1D7EAE-3C2F-4415-813C-9BF8B14F0380}"/>
    <cellStyle name="Normal 6 3 2 2 2 2 3 4" xfId="27444" xr:uid="{B1E4B39A-61A8-4C5B-A35D-7DA5F25DAB59}"/>
    <cellStyle name="Normal 6 3 2 2 2 2 3 4 2" xfId="27445" xr:uid="{194DD5C4-34F5-4F47-98C1-9136EBB6FFB1}"/>
    <cellStyle name="Normal 6 3 2 2 2 2 3 4 2 2" xfId="27446" xr:uid="{6B342B67-4BA3-4EAB-AE42-45E3E0EEE0FB}"/>
    <cellStyle name="Normal 6 3 2 2 2 2 3 4 2 2 2" xfId="27447" xr:uid="{C165B0C7-BC79-45BE-BA53-C8EF5EEFBD1A}"/>
    <cellStyle name="Normal 6 3 2 2 2 2 3 4 2 3" xfId="27448" xr:uid="{A82F1146-32A3-40DA-BDE6-5229EB9A2255}"/>
    <cellStyle name="Normal 6 3 2 2 2 2 3 4 2 4" xfId="27449" xr:uid="{2ED8EDED-11E4-4C17-B9F7-1C118C68F0B6}"/>
    <cellStyle name="Normal 6 3 2 2 2 2 3 4 3" xfId="27450" xr:uid="{A54D2085-5939-45DA-929C-1BC9C0BEFB1D}"/>
    <cellStyle name="Normal 6 3 2 2 2 2 3 4 3 2" xfId="27451" xr:uid="{F8620EA4-A188-41EC-AD71-8DEFA56BC494}"/>
    <cellStyle name="Normal 6 3 2 2 2 2 3 4 4" xfId="27452" xr:uid="{021ACC98-F178-4B72-A337-55F6C3524FC6}"/>
    <cellStyle name="Normal 6 3 2 2 2 2 3 4 5" xfId="27453" xr:uid="{9F3DB3C6-0B0C-425C-8D07-0559A27F1A3E}"/>
    <cellStyle name="Normal 6 3 2 2 2 2 3 5" xfId="27454" xr:uid="{613B0BA4-DB35-49E4-A201-A7C8E2004AC8}"/>
    <cellStyle name="Normal 6 3 2 2 2 2 3 5 2" xfId="27455" xr:uid="{7F6BE0CF-A16D-43F3-B6A4-DFAAD060EA2F}"/>
    <cellStyle name="Normal 6 3 2 2 2 2 3 5 2 2" xfId="27456" xr:uid="{0ADC3496-3ADB-4C9F-A88C-A1430F398362}"/>
    <cellStyle name="Normal 6 3 2 2 2 2 3 5 3" xfId="27457" xr:uid="{91A13FFE-584B-4678-8C27-EF960565C961}"/>
    <cellStyle name="Normal 6 3 2 2 2 2 3 5 4" xfId="27458" xr:uid="{0C55BC95-52D6-4708-80A2-66F95556DAB4}"/>
    <cellStyle name="Normal 6 3 2 2 2 2 3 6" xfId="27459" xr:uid="{227A6144-CEB6-44BB-89B8-9310CA405282}"/>
    <cellStyle name="Normal 6 3 2 2 2 2 3 6 2" xfId="27460" xr:uid="{9666DE62-F290-49A1-8403-0EE48A500D92}"/>
    <cellStyle name="Normal 6 3 2 2 2 2 3 6 3" xfId="27461" xr:uid="{91FB49B9-61BA-4994-AE24-9137F870E059}"/>
    <cellStyle name="Normal 6 3 2 2 2 2 3 6 4" xfId="27462" xr:uid="{BBAAD5E1-0E7A-4320-8177-9D9C794D3BAF}"/>
    <cellStyle name="Normal 6 3 2 2 2 2 3 6 5" xfId="27463" xr:uid="{EEBE9220-BFEC-466F-95E3-C13C0B197435}"/>
    <cellStyle name="Normal 6 3 2 2 2 2 3 7" xfId="27464" xr:uid="{7EAD9783-B65A-45A8-B4E8-A8177010DF8F}"/>
    <cellStyle name="Normal 6 3 2 2 2 2 3 8" xfId="27465" xr:uid="{F842B0B2-0C86-45E3-8CBA-94B21E2765C1}"/>
    <cellStyle name="Normal 6 3 2 2 2 2 3 9" xfId="27466" xr:uid="{C959FFF3-9C5C-475A-82AB-D2333C34E31C}"/>
    <cellStyle name="Normal 6 3 2 2 2 2 4" xfId="27467" xr:uid="{8A1CD957-B4EC-44AB-BA03-7C71D1564661}"/>
    <cellStyle name="Normal 6 3 2 2 2 2 4 2" xfId="27468" xr:uid="{15407776-36E0-4817-8849-C95F4CB8A8B4}"/>
    <cellStyle name="Normal 6 3 2 2 2 2 4 2 2" xfId="27469" xr:uid="{A28638AA-282E-4839-8CE2-943A5F66DB7F}"/>
    <cellStyle name="Normal 6 3 2 2 2 2 4 2 2 2" xfId="27470" xr:uid="{9D3A23AB-0F90-4342-99FE-3DC235D045B9}"/>
    <cellStyle name="Normal 6 3 2 2 2 2 4 2 2 2 2" xfId="27471" xr:uid="{FF84457D-0E01-4129-A252-7E46C8B6C9DF}"/>
    <cellStyle name="Normal 6 3 2 2 2 2 4 2 2 3" xfId="27472" xr:uid="{8B06FA93-E651-411C-87C4-FD41F24F4A18}"/>
    <cellStyle name="Normal 6 3 2 2 2 2 4 2 2 4" xfId="27473" xr:uid="{0458BDB8-C69A-4365-A0D0-1512D49D1D5E}"/>
    <cellStyle name="Normal 6 3 2 2 2 2 4 2 3" xfId="27474" xr:uid="{79DED529-4A2A-4C53-8105-151FE2DD39F7}"/>
    <cellStyle name="Normal 6 3 2 2 2 2 4 2 3 2" xfId="27475" xr:uid="{4D2D4031-F53E-4DB5-AF19-50046F3F1A94}"/>
    <cellStyle name="Normal 6 3 2 2 2 2 4 2 4" xfId="27476" xr:uid="{D5C2073A-2CAD-4DFA-93DB-2F1D4A2922AC}"/>
    <cellStyle name="Normal 6 3 2 2 2 2 4 2 5" xfId="27477" xr:uid="{809D7CCF-948B-4049-96AD-747D3B6D4B25}"/>
    <cellStyle name="Normal 6 3 2 2 2 2 4 3" xfId="27478" xr:uid="{A212833F-1CFA-48CD-935B-D15576C7590F}"/>
    <cellStyle name="Normal 6 3 2 2 2 2 4 3 2" xfId="27479" xr:uid="{4266EB42-B6DB-4461-A6AB-E6EA0FA68991}"/>
    <cellStyle name="Normal 6 3 2 2 2 2 4 3 2 2" xfId="27480" xr:uid="{440A626F-1333-4FC3-A598-CDD0C691E6C4}"/>
    <cellStyle name="Normal 6 3 2 2 2 2 4 3 3" xfId="27481" xr:uid="{7C6208C9-877C-423A-ADD6-50B6CDC7AAAE}"/>
    <cellStyle name="Normal 6 3 2 2 2 2 4 3 4" xfId="27482" xr:uid="{518A0E26-CAEA-4B9D-A68A-A27CDE061285}"/>
    <cellStyle name="Normal 6 3 2 2 2 2 4 4" xfId="27483" xr:uid="{9BD2EC0D-0BAB-42A2-A5FC-125B63169FD7}"/>
    <cellStyle name="Normal 6 3 2 2 2 2 4 4 2" xfId="27484" xr:uid="{BE4D69E0-2BE7-4D44-94B0-8966364A7C0E}"/>
    <cellStyle name="Normal 6 3 2 2 2 2 4 5" xfId="27485" xr:uid="{E2C9F494-3502-4713-B55D-9E5658A9AE8E}"/>
    <cellStyle name="Normal 6 3 2 2 2 2 4 6" xfId="27486" xr:uid="{B4709B29-2795-49C5-89A4-7C6A344F77BE}"/>
    <cellStyle name="Normal 6 3 2 2 2 2 5" xfId="27487" xr:uid="{026A8DEF-4E96-437A-A96E-60B186E74FD0}"/>
    <cellStyle name="Normal 6 3 2 2 2 2 5 2" xfId="27488" xr:uid="{F2F1A3B1-BBC4-4E58-807B-44C1BD0F85C1}"/>
    <cellStyle name="Normal 6 3 2 2 2 2 5 2 2" xfId="27489" xr:uid="{7985303A-4E6B-4583-B189-9C0D617D14CA}"/>
    <cellStyle name="Normal 6 3 2 2 2 2 5 2 2 2" xfId="27490" xr:uid="{EB8D250C-BAC2-4A39-8AD8-34CC379C3E48}"/>
    <cellStyle name="Normal 6 3 2 2 2 2 5 2 3" xfId="27491" xr:uid="{3B8B7C12-DA31-4720-B191-7F88CEA72890}"/>
    <cellStyle name="Normal 6 3 2 2 2 2 5 2 4" xfId="27492" xr:uid="{622F76FC-EF2F-4DD1-B187-C55E00697E71}"/>
    <cellStyle name="Normal 6 3 2 2 2 2 5 3" xfId="27493" xr:uid="{39721D46-8EDE-47B8-8B7D-A8DB13BBAEFC}"/>
    <cellStyle name="Normal 6 3 2 2 2 2 5 3 2" xfId="27494" xr:uid="{C2892E1B-5152-4734-A6D9-5E0DBB82C657}"/>
    <cellStyle name="Normal 6 3 2 2 2 2 5 4" xfId="27495" xr:uid="{40147285-886D-4AA9-8CF5-DBA8A08BA505}"/>
    <cellStyle name="Normal 6 3 2 2 2 2 5 5" xfId="27496" xr:uid="{CC262431-9EFC-4104-95CF-B248BAFA38A5}"/>
    <cellStyle name="Normal 6 3 2 2 2 2 6" xfId="27497" xr:uid="{ED14F24E-9450-4A0F-9D44-69D726F57B3D}"/>
    <cellStyle name="Normal 6 3 2 2 2 2 6 2" xfId="27498" xr:uid="{CE905D42-373D-4119-93BA-C5E1BB990E4B}"/>
    <cellStyle name="Normal 6 3 2 2 2 2 6 2 2" xfId="27499" xr:uid="{FDB35745-58BC-4061-917C-FBAD6EB6F784}"/>
    <cellStyle name="Normal 6 3 2 2 2 2 6 2 2 2" xfId="27500" xr:uid="{518B31E3-98B2-4794-871D-A909D061DB4C}"/>
    <cellStyle name="Normal 6 3 2 2 2 2 6 2 3" xfId="27501" xr:uid="{5781AC69-B506-4DF9-A799-A4994D2ECC73}"/>
    <cellStyle name="Normal 6 3 2 2 2 2 6 2 4" xfId="27502" xr:uid="{81697F18-716C-4AA2-B24A-415DFE5205D4}"/>
    <cellStyle name="Normal 6 3 2 2 2 2 6 3" xfId="27503" xr:uid="{6F196060-4228-4E1B-83E5-F2B287F259F5}"/>
    <cellStyle name="Normal 6 3 2 2 2 2 6 3 2" xfId="27504" xr:uid="{CD529C18-DB07-422C-98A2-C15A4C325D65}"/>
    <cellStyle name="Normal 6 3 2 2 2 2 6 4" xfId="27505" xr:uid="{75C27A37-CD03-43D8-B431-0EDDEC562100}"/>
    <cellStyle name="Normal 6 3 2 2 2 2 6 5" xfId="27506" xr:uid="{0FB28E22-56AC-4E49-8A3E-39EB90BA11D9}"/>
    <cellStyle name="Normal 6 3 2 2 2 2 7" xfId="27507" xr:uid="{A3E763AD-A30E-45FC-B567-80B300F5D151}"/>
    <cellStyle name="Normal 6 3 2 2 2 2 7 2" xfId="27508" xr:uid="{F96A30D5-6A06-43D3-BBF4-CB86A9064454}"/>
    <cellStyle name="Normal 6 3 2 2 2 2 7 2 2" xfId="27509" xr:uid="{397CDC9E-4A94-47FD-ADD5-436A2B1E7C11}"/>
    <cellStyle name="Normal 6 3 2 2 2 2 7 3" xfId="27510" xr:uid="{66C5E797-FD0C-4B92-8462-49F80164C6B9}"/>
    <cellStyle name="Normal 6 3 2 2 2 2 7 4" xfId="27511" xr:uid="{0D6F9FF1-835F-4AC4-B558-733FA8B30455}"/>
    <cellStyle name="Normal 6 3 2 2 2 2 8" xfId="27512" xr:uid="{A1B6BFF3-ED56-4939-930A-83E299732B2B}"/>
    <cellStyle name="Normal 6 3 2 2 2 2 8 2" xfId="27513" xr:uid="{8CD1DDDC-8E40-42E7-8629-A5EB285D5B6A}"/>
    <cellStyle name="Normal 6 3 2 2 2 2 8 3" xfId="27514" xr:uid="{048C9505-2CFB-4FDD-9EAF-DA0DFA4838EC}"/>
    <cellStyle name="Normal 6 3 2 2 2 2 8 4" xfId="27515" xr:uid="{B91F47FD-151F-40A6-A030-AB7CE8535F19}"/>
    <cellStyle name="Normal 6 3 2 2 2 2 8 5" xfId="27516" xr:uid="{8A784003-E638-430E-A750-912F232438E6}"/>
    <cellStyle name="Normal 6 3 2 2 2 2 9" xfId="27517" xr:uid="{16B6B8E5-EE26-40E0-ABB0-0B12EFC196C7}"/>
    <cellStyle name="Normal 6 3 2 2 2 3" xfId="27518" xr:uid="{26B7FD0F-8A7C-45F3-870B-2C84BC61848C}"/>
    <cellStyle name="Normal 6 3 2 2 2 3 10" xfId="27519" xr:uid="{6D024ECA-7750-47BC-B1B3-412EE5F8842E}"/>
    <cellStyle name="Normal 6 3 2 2 2 3 2" xfId="27520" xr:uid="{79FB62F4-0529-46F0-82C0-BAC3BB81091F}"/>
    <cellStyle name="Normal 6 3 2 2 2 3 2 2" xfId="27521" xr:uid="{39808C47-523E-4CD4-9989-560F32D448F8}"/>
    <cellStyle name="Normal 6 3 2 2 2 3 2 2 2" xfId="27522" xr:uid="{461DC200-EAE8-41C5-9E3A-2ECD3B42BB42}"/>
    <cellStyle name="Normal 6 3 2 2 2 3 2 2 2 2" xfId="27523" xr:uid="{0127778F-D049-4D97-8048-491A92B33AAE}"/>
    <cellStyle name="Normal 6 3 2 2 2 3 2 2 2 2 2" xfId="27524" xr:uid="{AC9A59DF-04BC-425A-AEBD-750DF4E06636}"/>
    <cellStyle name="Normal 6 3 2 2 2 3 2 2 2 2 2 2" xfId="27525" xr:uid="{6E122E28-10F2-4ED0-8516-BC14D8D6AF6A}"/>
    <cellStyle name="Normal 6 3 2 2 2 3 2 2 2 2 3" xfId="27526" xr:uid="{ED7CBF3C-F388-4975-B5D8-C2CCBA39C84C}"/>
    <cellStyle name="Normal 6 3 2 2 2 3 2 2 2 2 4" xfId="27527" xr:uid="{68E79C3A-35F4-478F-B8B7-466A185DA851}"/>
    <cellStyle name="Normal 6 3 2 2 2 3 2 2 2 3" xfId="27528" xr:uid="{2E7D1D61-BCA5-41F3-B87A-7A333D6C5632}"/>
    <cellStyle name="Normal 6 3 2 2 2 3 2 2 2 3 2" xfId="27529" xr:uid="{64BD9F8E-0465-4E97-B3A8-2269F9518DF9}"/>
    <cellStyle name="Normal 6 3 2 2 2 3 2 2 2 4" xfId="27530" xr:uid="{2F22F160-B06A-4572-9EA0-DC0B2A0CF982}"/>
    <cellStyle name="Normal 6 3 2 2 2 3 2 2 2 5" xfId="27531" xr:uid="{FF21DBA9-3B66-4F02-840E-486E8C09AC5B}"/>
    <cellStyle name="Normal 6 3 2 2 2 3 2 2 3" xfId="27532" xr:uid="{00D7EF64-2B10-4892-ACE4-11AB3FE00B80}"/>
    <cellStyle name="Normal 6 3 2 2 2 3 2 2 3 2" xfId="27533" xr:uid="{57CED570-7654-4526-8012-B89CD4A35381}"/>
    <cellStyle name="Normal 6 3 2 2 2 3 2 2 3 2 2" xfId="27534" xr:uid="{3CB14A12-D58D-4A6C-B919-53DC4E832A8D}"/>
    <cellStyle name="Normal 6 3 2 2 2 3 2 2 3 3" xfId="27535" xr:uid="{B6EC62F2-BAE7-4BF9-B093-05B914E840C3}"/>
    <cellStyle name="Normal 6 3 2 2 2 3 2 2 3 4" xfId="27536" xr:uid="{4FC1084D-C581-42A4-B7E5-1728837C3831}"/>
    <cellStyle name="Normal 6 3 2 2 2 3 2 2 4" xfId="27537" xr:uid="{2ED6FFB3-6C34-4912-8DA1-FCE0D07B5B0F}"/>
    <cellStyle name="Normal 6 3 2 2 2 3 2 2 4 2" xfId="27538" xr:uid="{9817131A-FB50-4D52-8215-F54F67833D97}"/>
    <cellStyle name="Normal 6 3 2 2 2 3 2 2 5" xfId="27539" xr:uid="{EF8D151E-2A02-4544-B957-FAE89981C1E8}"/>
    <cellStyle name="Normal 6 3 2 2 2 3 2 2 6" xfId="27540" xr:uid="{FDA6A240-0CFC-4E9B-8434-0504A14E8704}"/>
    <cellStyle name="Normal 6 3 2 2 2 3 2 3" xfId="27541" xr:uid="{D7D5601D-A6CB-4C86-BF2F-03D6D8F2FB14}"/>
    <cellStyle name="Normal 6 3 2 2 2 3 2 3 2" xfId="27542" xr:uid="{01820488-0C62-48E0-A8AF-E56E1F360BF4}"/>
    <cellStyle name="Normal 6 3 2 2 2 3 2 3 2 2" xfId="27543" xr:uid="{DAFB1A33-C2F2-44EB-9D49-C3D16C1934B0}"/>
    <cellStyle name="Normal 6 3 2 2 2 3 2 3 2 2 2" xfId="27544" xr:uid="{7557C98F-B0F0-47EC-A6CA-C3670A538761}"/>
    <cellStyle name="Normal 6 3 2 2 2 3 2 3 2 3" xfId="27545" xr:uid="{8B5F1D0C-D735-4F4A-A3ED-F10E452DC8A2}"/>
    <cellStyle name="Normal 6 3 2 2 2 3 2 3 2 4" xfId="27546" xr:uid="{3C4BF3F0-DD17-47C5-B703-57894160A537}"/>
    <cellStyle name="Normal 6 3 2 2 2 3 2 3 3" xfId="27547" xr:uid="{5EA25274-1399-40D3-BBE5-B224CABC44F5}"/>
    <cellStyle name="Normal 6 3 2 2 2 3 2 3 3 2" xfId="27548" xr:uid="{E8E07C62-34E6-4A33-AB46-BAA062FFDD84}"/>
    <cellStyle name="Normal 6 3 2 2 2 3 2 3 4" xfId="27549" xr:uid="{64C3E41A-EAF8-4131-B53F-54158EE41FC2}"/>
    <cellStyle name="Normal 6 3 2 2 2 3 2 3 5" xfId="27550" xr:uid="{214C0718-81F7-40FD-918B-D383B20457D6}"/>
    <cellStyle name="Normal 6 3 2 2 2 3 2 4" xfId="27551" xr:uid="{70DBB487-76C5-4712-85C6-FB8FB7A58208}"/>
    <cellStyle name="Normal 6 3 2 2 2 3 2 4 2" xfId="27552" xr:uid="{9EC336AB-4F39-4C45-86CA-2F3DC6775977}"/>
    <cellStyle name="Normal 6 3 2 2 2 3 2 4 2 2" xfId="27553" xr:uid="{C281AECC-C723-48A4-AD92-9E91B44FEE19}"/>
    <cellStyle name="Normal 6 3 2 2 2 3 2 4 2 2 2" xfId="27554" xr:uid="{F6D3C448-C328-46FF-B708-0B401AEAA6A8}"/>
    <cellStyle name="Normal 6 3 2 2 2 3 2 4 2 3" xfId="27555" xr:uid="{B8AD73BB-D447-45A0-9E48-5BF6B378667C}"/>
    <cellStyle name="Normal 6 3 2 2 2 3 2 4 2 4" xfId="27556" xr:uid="{E0058FFE-2C8B-484F-897F-BCDC5274B3BF}"/>
    <cellStyle name="Normal 6 3 2 2 2 3 2 4 3" xfId="27557" xr:uid="{4567F1C5-0C90-4BE9-938E-580E530C2101}"/>
    <cellStyle name="Normal 6 3 2 2 2 3 2 4 3 2" xfId="27558" xr:uid="{1E4DBD7D-4A2F-4863-9278-DADACFE48AA8}"/>
    <cellStyle name="Normal 6 3 2 2 2 3 2 4 4" xfId="27559" xr:uid="{3CC9EFD4-23FC-444F-B8D6-26082FAF025A}"/>
    <cellStyle name="Normal 6 3 2 2 2 3 2 4 5" xfId="27560" xr:uid="{878699F4-9E73-4BCA-B4B6-8859B9AAED9A}"/>
    <cellStyle name="Normal 6 3 2 2 2 3 2 5" xfId="27561" xr:uid="{25C656CB-93A4-4F17-B5AE-97718233CB6E}"/>
    <cellStyle name="Normal 6 3 2 2 2 3 2 5 2" xfId="27562" xr:uid="{B0B9B13C-3DD7-41CC-8080-BC8A5498CE07}"/>
    <cellStyle name="Normal 6 3 2 2 2 3 2 5 2 2" xfId="27563" xr:uid="{7760DE00-7057-4A65-A020-B85E12F317B1}"/>
    <cellStyle name="Normal 6 3 2 2 2 3 2 5 3" xfId="27564" xr:uid="{4A4A1C60-ECB6-4561-A786-A09D9A26D134}"/>
    <cellStyle name="Normal 6 3 2 2 2 3 2 5 4" xfId="27565" xr:uid="{A4ED093F-AAD0-44E3-8FBD-BC16B0954504}"/>
    <cellStyle name="Normal 6 3 2 2 2 3 2 6" xfId="27566" xr:uid="{2CFE031E-DA6B-4EDF-AB6C-1D3A7CD56A94}"/>
    <cellStyle name="Normal 6 3 2 2 2 3 2 6 2" xfId="27567" xr:uid="{604E9C7E-D505-42E5-A616-1005159CDE95}"/>
    <cellStyle name="Normal 6 3 2 2 2 3 2 6 3" xfId="27568" xr:uid="{F98F4629-26A1-4E97-AF8F-F1B635B46E1D}"/>
    <cellStyle name="Normal 6 3 2 2 2 3 2 6 4" xfId="27569" xr:uid="{46548CBF-F6B4-47E5-AFE8-E248BE8E8BCB}"/>
    <cellStyle name="Normal 6 3 2 2 2 3 2 6 5" xfId="27570" xr:uid="{EC0BD61A-4916-4CA0-8E67-C17AFE8BE7E7}"/>
    <cellStyle name="Normal 6 3 2 2 2 3 2 7" xfId="27571" xr:uid="{39C8A87D-C898-47B6-B305-D6F002002EED}"/>
    <cellStyle name="Normal 6 3 2 2 2 3 2 8" xfId="27572" xr:uid="{285E8DDC-C300-4E7C-AA81-4CBD5F116C8B}"/>
    <cellStyle name="Normal 6 3 2 2 2 3 2 9" xfId="27573" xr:uid="{D4ACA26D-FD89-469F-96C7-E79797760F83}"/>
    <cellStyle name="Normal 6 3 2 2 2 3 3" xfId="27574" xr:uid="{06662CBF-91CE-4BC3-8083-53E3937347CF}"/>
    <cellStyle name="Normal 6 3 2 2 2 3 3 2" xfId="27575" xr:uid="{781C1065-A120-42CC-9CC9-E41724A2322B}"/>
    <cellStyle name="Normal 6 3 2 2 2 3 3 2 2" xfId="27576" xr:uid="{93FFC3D8-3362-4745-8052-39D37B1BC2DE}"/>
    <cellStyle name="Normal 6 3 2 2 2 3 3 2 2 2" xfId="27577" xr:uid="{23CBD1D6-5346-451B-A70E-4EBC0F9B1450}"/>
    <cellStyle name="Normal 6 3 2 2 2 3 3 2 2 2 2" xfId="27578" xr:uid="{64E933DA-D566-4D0A-A273-85F53B4E39EF}"/>
    <cellStyle name="Normal 6 3 2 2 2 3 3 2 2 3" xfId="27579" xr:uid="{DD8CF563-9D7D-43DE-8CD3-C962BF0C8DC9}"/>
    <cellStyle name="Normal 6 3 2 2 2 3 3 2 2 4" xfId="27580" xr:uid="{7F7DE277-67EB-4AF7-850D-CB2CE3682AFE}"/>
    <cellStyle name="Normal 6 3 2 2 2 3 3 2 3" xfId="27581" xr:uid="{FE6BFEA6-D660-4F23-B866-F1ABF1A56016}"/>
    <cellStyle name="Normal 6 3 2 2 2 3 3 2 3 2" xfId="27582" xr:uid="{766BADF6-7A3E-48D0-BB82-674096C6E393}"/>
    <cellStyle name="Normal 6 3 2 2 2 3 3 2 4" xfId="27583" xr:uid="{1C8F2F81-E193-4C32-AD48-AF13D0929CC8}"/>
    <cellStyle name="Normal 6 3 2 2 2 3 3 2 5" xfId="27584" xr:uid="{A3F34417-8F50-418E-8BD4-515B8487CC98}"/>
    <cellStyle name="Normal 6 3 2 2 2 3 3 3" xfId="27585" xr:uid="{D66E018E-97E7-4D50-9E5C-35094B473735}"/>
    <cellStyle name="Normal 6 3 2 2 2 3 3 3 2" xfId="27586" xr:uid="{D9789182-8BEF-4597-8BCC-75DF38BC7309}"/>
    <cellStyle name="Normal 6 3 2 2 2 3 3 3 2 2" xfId="27587" xr:uid="{B05192E9-4109-4F84-9FEB-C47BBDCC598E}"/>
    <cellStyle name="Normal 6 3 2 2 2 3 3 3 3" xfId="27588" xr:uid="{E88CC249-4AC0-4223-B8E6-891BB513E0E0}"/>
    <cellStyle name="Normal 6 3 2 2 2 3 3 3 4" xfId="27589" xr:uid="{30C9124A-ACC6-4C21-88C1-2F5FEC2CF739}"/>
    <cellStyle name="Normal 6 3 2 2 2 3 3 4" xfId="27590" xr:uid="{6F73D8C8-34AA-46A3-9285-753839D5B4E3}"/>
    <cellStyle name="Normal 6 3 2 2 2 3 3 4 2" xfId="27591" xr:uid="{32261064-9A15-44B3-8F0E-9A2E82D85E24}"/>
    <cellStyle name="Normal 6 3 2 2 2 3 3 5" xfId="27592" xr:uid="{1D172ED5-8B04-4C74-9F85-299675ECB968}"/>
    <cellStyle name="Normal 6 3 2 2 2 3 3 6" xfId="27593" xr:uid="{3D7E53A0-F416-45C1-AA2A-BEC88AAE5156}"/>
    <cellStyle name="Normal 6 3 2 2 2 3 4" xfId="27594" xr:uid="{1387301F-CEB7-4E4B-9CA5-C0C8FBC19692}"/>
    <cellStyle name="Normal 6 3 2 2 2 3 4 2" xfId="27595" xr:uid="{B28B6A2F-0691-4C2D-BCB2-0E89C6ED2C91}"/>
    <cellStyle name="Normal 6 3 2 2 2 3 4 2 2" xfId="27596" xr:uid="{D572D03C-C600-4D4A-89D0-800DE897CB6D}"/>
    <cellStyle name="Normal 6 3 2 2 2 3 4 2 2 2" xfId="27597" xr:uid="{559E8CB3-F56B-4DC1-A760-AF866091AA96}"/>
    <cellStyle name="Normal 6 3 2 2 2 3 4 2 3" xfId="27598" xr:uid="{B07243BD-2A2F-4D2A-9644-A24E4960E75C}"/>
    <cellStyle name="Normal 6 3 2 2 2 3 4 2 4" xfId="27599" xr:uid="{07F027E0-1A77-4709-861F-A3931B01C595}"/>
    <cellStyle name="Normal 6 3 2 2 2 3 4 3" xfId="27600" xr:uid="{044434FF-21A3-4639-B1EE-0B007802853B}"/>
    <cellStyle name="Normal 6 3 2 2 2 3 4 3 2" xfId="27601" xr:uid="{AA34C7C9-4654-4B45-A60C-DF477AF0BF67}"/>
    <cellStyle name="Normal 6 3 2 2 2 3 4 4" xfId="27602" xr:uid="{F86B614B-2814-432E-8CFF-6A43AE76ED8B}"/>
    <cellStyle name="Normal 6 3 2 2 2 3 4 5" xfId="27603" xr:uid="{92719295-579D-4313-BE04-820A152FFE21}"/>
    <cellStyle name="Normal 6 3 2 2 2 3 5" xfId="27604" xr:uid="{3F1D5177-3B3C-4B87-8518-68DBF6D59493}"/>
    <cellStyle name="Normal 6 3 2 2 2 3 5 2" xfId="27605" xr:uid="{C26AF01D-450B-4694-A393-4012D091DD86}"/>
    <cellStyle name="Normal 6 3 2 2 2 3 5 2 2" xfId="27606" xr:uid="{893A6383-9550-4BA9-91C7-092E783DDB94}"/>
    <cellStyle name="Normal 6 3 2 2 2 3 5 2 2 2" xfId="27607" xr:uid="{09C8199D-EC43-4390-BA26-44E7311D86EB}"/>
    <cellStyle name="Normal 6 3 2 2 2 3 5 2 3" xfId="27608" xr:uid="{268B8CDF-FBCE-43AB-9FF6-D6AE5BABB500}"/>
    <cellStyle name="Normal 6 3 2 2 2 3 5 2 4" xfId="27609" xr:uid="{5B3C3940-5EE9-4DF9-840F-900B01213725}"/>
    <cellStyle name="Normal 6 3 2 2 2 3 5 3" xfId="27610" xr:uid="{A5494A56-484B-4430-85F0-40B2BEA566DB}"/>
    <cellStyle name="Normal 6 3 2 2 2 3 5 3 2" xfId="27611" xr:uid="{ECC80586-C053-4830-A0D4-784226D23495}"/>
    <cellStyle name="Normal 6 3 2 2 2 3 5 4" xfId="27612" xr:uid="{953D4AB4-6B30-426E-852E-AF6BCBFD17C4}"/>
    <cellStyle name="Normal 6 3 2 2 2 3 5 5" xfId="27613" xr:uid="{A486234C-437F-422D-9C97-E11081553ECE}"/>
    <cellStyle name="Normal 6 3 2 2 2 3 6" xfId="27614" xr:uid="{A394E355-84F8-43CD-B770-CC2BF455FBBC}"/>
    <cellStyle name="Normal 6 3 2 2 2 3 6 2" xfId="27615" xr:uid="{7275C066-06E2-4B82-B552-A963567D6ADF}"/>
    <cellStyle name="Normal 6 3 2 2 2 3 6 2 2" xfId="27616" xr:uid="{5BAD02A9-1F56-4A49-A27A-858302063105}"/>
    <cellStyle name="Normal 6 3 2 2 2 3 6 3" xfId="27617" xr:uid="{0C79047C-F796-4A6B-B54F-E7836F3AA8EB}"/>
    <cellStyle name="Normal 6 3 2 2 2 3 6 4" xfId="27618" xr:uid="{45491BC1-E548-4250-996E-9D6D5D7C9DFB}"/>
    <cellStyle name="Normal 6 3 2 2 2 3 7" xfId="27619" xr:uid="{736E0DD7-EE3C-4B9C-BBCA-C2EAB728CB38}"/>
    <cellStyle name="Normal 6 3 2 2 2 3 7 2" xfId="27620" xr:uid="{CF392BBB-E728-4F43-99E6-B3330099527A}"/>
    <cellStyle name="Normal 6 3 2 2 2 3 7 3" xfId="27621" xr:uid="{FEDF132A-2A8C-4EFB-A66D-63449BA11339}"/>
    <cellStyle name="Normal 6 3 2 2 2 3 7 4" xfId="27622" xr:uid="{84ACDF92-785A-483B-89FD-975C4C42514D}"/>
    <cellStyle name="Normal 6 3 2 2 2 3 7 5" xfId="27623" xr:uid="{21DB7BC9-FC97-4FEC-8580-7128DD4B6D4B}"/>
    <cellStyle name="Normal 6 3 2 2 2 3 8" xfId="27624" xr:uid="{380B9D19-049C-4A30-8EEB-76E9A08B15EB}"/>
    <cellStyle name="Normal 6 3 2 2 2 3 9" xfId="27625" xr:uid="{F903741D-F851-46F3-B52B-90D95B52F735}"/>
    <cellStyle name="Normal 6 3 2 2 2 4" xfId="27626" xr:uid="{645AD442-1CE0-4D9E-8835-A0463CBFA6A5}"/>
    <cellStyle name="Normal 6 3 2 2 2 4 2" xfId="27627" xr:uid="{BB96D415-1CA4-44F0-876E-4B435AEAB4C8}"/>
    <cellStyle name="Normal 6 3 2 2 2 4 2 2" xfId="27628" xr:uid="{4063C5E1-2405-4BEE-9B15-B2707DE9E509}"/>
    <cellStyle name="Normal 6 3 2 2 2 4 2 2 2" xfId="27629" xr:uid="{A9B5317E-B1A1-43FB-9CBD-4C4A17D38579}"/>
    <cellStyle name="Normal 6 3 2 2 2 4 2 2 2 2" xfId="27630" xr:uid="{524DD8DD-FAA7-4430-A007-B6BF1B3E6EF2}"/>
    <cellStyle name="Normal 6 3 2 2 2 4 2 2 2 2 2" xfId="27631" xr:uid="{EB8CF114-F31F-4A6C-AC38-3F9953EF98E3}"/>
    <cellStyle name="Normal 6 3 2 2 2 4 2 2 2 3" xfId="27632" xr:uid="{83DB3E1C-FC15-41ED-AF54-8D87B48F51EE}"/>
    <cellStyle name="Normal 6 3 2 2 2 4 2 2 2 4" xfId="27633" xr:uid="{CB573491-A462-4E34-A728-79C790B10E17}"/>
    <cellStyle name="Normal 6 3 2 2 2 4 2 2 3" xfId="27634" xr:uid="{D7043F64-1297-4470-9411-6BFFDF4314A7}"/>
    <cellStyle name="Normal 6 3 2 2 2 4 2 2 3 2" xfId="27635" xr:uid="{7F9B2A4A-548E-4AFC-A865-A117C3126740}"/>
    <cellStyle name="Normal 6 3 2 2 2 4 2 2 4" xfId="27636" xr:uid="{47A99589-9EEA-484C-85CC-2EA773BB3C2B}"/>
    <cellStyle name="Normal 6 3 2 2 2 4 2 2 5" xfId="27637" xr:uid="{7DB59306-3400-48D1-AB83-0F2962F349E2}"/>
    <cellStyle name="Normal 6 3 2 2 2 4 2 3" xfId="27638" xr:uid="{4EA0F9D9-5E52-4B20-AED5-F69696E1F8F9}"/>
    <cellStyle name="Normal 6 3 2 2 2 4 2 3 2" xfId="27639" xr:uid="{5042F68A-3958-410C-A75D-2240D39D62D5}"/>
    <cellStyle name="Normal 6 3 2 2 2 4 2 3 2 2" xfId="27640" xr:uid="{46DF3CEA-9A12-4E04-86D8-99E1FFE7EB01}"/>
    <cellStyle name="Normal 6 3 2 2 2 4 2 3 3" xfId="27641" xr:uid="{E9B05EBF-040C-423C-B4CA-2FDB3318FFAA}"/>
    <cellStyle name="Normal 6 3 2 2 2 4 2 3 4" xfId="27642" xr:uid="{3685A7EB-75E4-488A-9F17-D75D93A45408}"/>
    <cellStyle name="Normal 6 3 2 2 2 4 2 4" xfId="27643" xr:uid="{6E479184-A0F3-4B53-B36F-4F9C4C63551A}"/>
    <cellStyle name="Normal 6 3 2 2 2 4 2 4 2" xfId="27644" xr:uid="{8989C2B9-1005-45E9-A675-2A07AF7B6580}"/>
    <cellStyle name="Normal 6 3 2 2 2 4 2 5" xfId="27645" xr:uid="{40167FFD-E78D-47D9-81D5-9C44652592B4}"/>
    <cellStyle name="Normal 6 3 2 2 2 4 2 6" xfId="27646" xr:uid="{4D10F912-FFFA-4BDA-A1FF-84C4D706FAE0}"/>
    <cellStyle name="Normal 6 3 2 2 2 4 3" xfId="27647" xr:uid="{53647EBF-5F35-4D14-A329-25F7804C4498}"/>
    <cellStyle name="Normal 6 3 2 2 2 4 3 2" xfId="27648" xr:uid="{C7FA9B42-0BF2-48D5-B1F9-40C0DD7CAD01}"/>
    <cellStyle name="Normal 6 3 2 2 2 4 3 2 2" xfId="27649" xr:uid="{82AA6674-FC12-4360-ABD9-1372DB9D28A5}"/>
    <cellStyle name="Normal 6 3 2 2 2 4 3 2 2 2" xfId="27650" xr:uid="{84FF8F18-C723-471C-BA9B-24499B0A4992}"/>
    <cellStyle name="Normal 6 3 2 2 2 4 3 2 3" xfId="27651" xr:uid="{AE74189B-C1DC-4CF2-A1AF-7CD33BBE69A7}"/>
    <cellStyle name="Normal 6 3 2 2 2 4 3 2 4" xfId="27652" xr:uid="{D58ADA2D-DF27-4367-BD18-090BEAD79397}"/>
    <cellStyle name="Normal 6 3 2 2 2 4 3 3" xfId="27653" xr:uid="{1CB4F9DA-1715-4214-B018-3B71F1E7E0DB}"/>
    <cellStyle name="Normal 6 3 2 2 2 4 3 3 2" xfId="27654" xr:uid="{924A7332-F4E3-45A6-B20B-85E6475499D2}"/>
    <cellStyle name="Normal 6 3 2 2 2 4 3 4" xfId="27655" xr:uid="{BDECB86D-5637-45F3-9020-F0ADBE59AF27}"/>
    <cellStyle name="Normal 6 3 2 2 2 4 3 5" xfId="27656" xr:uid="{D400A84B-BAFF-4D75-A235-BF0F667F6CF4}"/>
    <cellStyle name="Normal 6 3 2 2 2 4 4" xfId="27657" xr:uid="{389CBAB0-A06F-4095-BCD7-ED865FDDE590}"/>
    <cellStyle name="Normal 6 3 2 2 2 4 4 2" xfId="27658" xr:uid="{B42231A7-AB8E-4923-B017-8AD4EA6D8DFC}"/>
    <cellStyle name="Normal 6 3 2 2 2 4 4 2 2" xfId="27659" xr:uid="{CD2ADD8B-06E9-4895-A329-14ED63FA9DB4}"/>
    <cellStyle name="Normal 6 3 2 2 2 4 4 2 2 2" xfId="27660" xr:uid="{12E275D9-F2A8-418D-9A9B-69AAF435EF76}"/>
    <cellStyle name="Normal 6 3 2 2 2 4 4 2 3" xfId="27661" xr:uid="{8A567312-5AE3-4048-B5DB-899E59913C99}"/>
    <cellStyle name="Normal 6 3 2 2 2 4 4 2 4" xfId="27662" xr:uid="{9123DAC8-D225-4BCC-BA24-5CEC0908B7C3}"/>
    <cellStyle name="Normal 6 3 2 2 2 4 4 3" xfId="27663" xr:uid="{0FDDD04E-9CF5-47ED-8BA7-120E31A94EEB}"/>
    <cellStyle name="Normal 6 3 2 2 2 4 4 3 2" xfId="27664" xr:uid="{1E250EDC-2C6E-4EAC-963D-096D71E8973E}"/>
    <cellStyle name="Normal 6 3 2 2 2 4 4 4" xfId="27665" xr:uid="{0A014799-34CA-4131-B876-01BF7EECC97E}"/>
    <cellStyle name="Normal 6 3 2 2 2 4 4 5" xfId="27666" xr:uid="{BB048B9E-9AE0-4059-B03B-6C678E70173D}"/>
    <cellStyle name="Normal 6 3 2 2 2 4 5" xfId="27667" xr:uid="{0AC03045-4CAE-46E8-BF37-82D33F47892F}"/>
    <cellStyle name="Normal 6 3 2 2 2 4 5 2" xfId="27668" xr:uid="{702923C2-CC4C-4E4E-9719-44D615DFADFD}"/>
    <cellStyle name="Normal 6 3 2 2 2 4 5 2 2" xfId="27669" xr:uid="{8174A4B2-98CC-4D33-80D5-030E639CB876}"/>
    <cellStyle name="Normal 6 3 2 2 2 4 5 3" xfId="27670" xr:uid="{9F044BAA-265B-4BA1-8618-0FDC7409BE2B}"/>
    <cellStyle name="Normal 6 3 2 2 2 4 5 4" xfId="27671" xr:uid="{1B5E83AD-6F13-499A-96DF-AC83554BEBA2}"/>
    <cellStyle name="Normal 6 3 2 2 2 4 6" xfId="27672" xr:uid="{06AE4F87-7B3E-41B8-9C7A-F1E8D94A8AC6}"/>
    <cellStyle name="Normal 6 3 2 2 2 4 6 2" xfId="27673" xr:uid="{ABC776B5-A1E9-4102-997F-B4D1991963BB}"/>
    <cellStyle name="Normal 6 3 2 2 2 4 6 3" xfId="27674" xr:uid="{8F59B0CB-8BB2-4EDB-9BD0-488C0A9B40C8}"/>
    <cellStyle name="Normal 6 3 2 2 2 4 6 4" xfId="27675" xr:uid="{A7CADF50-5C91-4C6A-8B39-A257FAFD4DA2}"/>
    <cellStyle name="Normal 6 3 2 2 2 4 6 5" xfId="27676" xr:uid="{A4DF95C0-8037-4216-AF51-83148ECDB035}"/>
    <cellStyle name="Normal 6 3 2 2 2 4 7" xfId="27677" xr:uid="{91D0F94E-CFB1-4DAC-B4EA-9F5024C61D88}"/>
    <cellStyle name="Normal 6 3 2 2 2 4 8" xfId="27678" xr:uid="{46358FE4-9179-4AE8-9CA1-C6C169C84E96}"/>
    <cellStyle name="Normal 6 3 2 2 2 4 9" xfId="27679" xr:uid="{9A8B528D-41D7-459E-9335-F3810528C1D3}"/>
    <cellStyle name="Normal 6 3 2 2 2 5" xfId="27680" xr:uid="{787C5A9E-EEBD-4CD1-A9B3-D27D360CCB51}"/>
    <cellStyle name="Normal 6 3 2 2 2 5 2" xfId="27681" xr:uid="{506BA186-3504-4B7A-A46F-EEE60F3184E3}"/>
    <cellStyle name="Normal 6 3 2 2 2 5 2 2" xfId="27682" xr:uid="{B0DF2A01-F909-4666-A5A0-F4F656917DFD}"/>
    <cellStyle name="Normal 6 3 2 2 2 5 2 2 2" xfId="27683" xr:uid="{E806C0D0-1312-4B11-9AFB-CE95F85BBB99}"/>
    <cellStyle name="Normal 6 3 2 2 2 5 2 2 2 2" xfId="27684" xr:uid="{4F971D4D-E0B9-4658-9B05-453F4534F6E2}"/>
    <cellStyle name="Normal 6 3 2 2 2 5 2 2 3" xfId="27685" xr:uid="{021B3E8E-6325-4CA3-BC34-7AA8CDB2DA52}"/>
    <cellStyle name="Normal 6 3 2 2 2 5 2 2 4" xfId="27686" xr:uid="{D61BF8FD-F6C6-4EE5-AD93-0FFFD9BDAEA3}"/>
    <cellStyle name="Normal 6 3 2 2 2 5 2 3" xfId="27687" xr:uid="{062416D5-C1DE-47B6-8E8A-EA8149714C2A}"/>
    <cellStyle name="Normal 6 3 2 2 2 5 2 3 2" xfId="27688" xr:uid="{F3974591-7F31-4226-A2F9-579738E758C2}"/>
    <cellStyle name="Normal 6 3 2 2 2 5 2 4" xfId="27689" xr:uid="{31A708D0-8399-4B29-8092-132643CBC3B5}"/>
    <cellStyle name="Normal 6 3 2 2 2 5 2 5" xfId="27690" xr:uid="{8DB9D63F-4E7D-4EC6-B140-5D58AAB68A1A}"/>
    <cellStyle name="Normal 6 3 2 2 2 5 3" xfId="27691" xr:uid="{04F56E8B-C94A-42C5-A047-48986D8904C1}"/>
    <cellStyle name="Normal 6 3 2 2 2 5 3 2" xfId="27692" xr:uid="{73E36EE0-DB32-47CB-8034-CF356D3CEB5F}"/>
    <cellStyle name="Normal 6 3 2 2 2 5 3 2 2" xfId="27693" xr:uid="{6E4BE195-0511-4F2E-A411-0C4D0DC767E8}"/>
    <cellStyle name="Normal 6 3 2 2 2 5 3 3" xfId="27694" xr:uid="{71773FB7-AFF3-4A30-AC55-7E4F3CBC184C}"/>
    <cellStyle name="Normal 6 3 2 2 2 5 3 4" xfId="27695" xr:uid="{5A9E37AF-F19F-4903-A870-A0D91781A418}"/>
    <cellStyle name="Normal 6 3 2 2 2 5 4" xfId="27696" xr:uid="{5CD19108-245C-4D02-AB52-BC3658E77132}"/>
    <cellStyle name="Normal 6 3 2 2 2 5 4 2" xfId="27697" xr:uid="{9590C7C0-8046-4820-A228-54ED9D7149B2}"/>
    <cellStyle name="Normal 6 3 2 2 2 5 5" xfId="27698" xr:uid="{5C031E21-95EE-4E12-B3FB-D13B102BBABF}"/>
    <cellStyle name="Normal 6 3 2 2 2 5 6" xfId="27699" xr:uid="{590A623D-BCF9-45EB-B50A-85FE0C8A4F0C}"/>
    <cellStyle name="Normal 6 3 2 2 2 6" xfId="27700" xr:uid="{73EED2FB-DE38-4DF6-B268-974964D9426F}"/>
    <cellStyle name="Normal 6 3 2 2 2 6 2" xfId="27701" xr:uid="{72DDF0C3-5B7A-4409-B733-C6CC4F0D54A8}"/>
    <cellStyle name="Normal 6 3 2 2 2 6 2 2" xfId="27702" xr:uid="{EA94F89D-058B-4D6B-A1BC-78094B8CDB70}"/>
    <cellStyle name="Normal 6 3 2 2 2 6 2 2 2" xfId="27703" xr:uid="{895242EE-935F-4147-ABEA-70D750097C43}"/>
    <cellStyle name="Normal 6 3 2 2 2 6 2 3" xfId="27704" xr:uid="{7FA5DF84-A098-4A44-A5CB-35F3AC070DB6}"/>
    <cellStyle name="Normal 6 3 2 2 2 6 2 4" xfId="27705" xr:uid="{BEA09521-2411-4A76-89AB-E35F7CEA63EF}"/>
    <cellStyle name="Normal 6 3 2 2 2 6 3" xfId="27706" xr:uid="{824A7E25-564F-4BC4-AAB9-4D2B381C5E83}"/>
    <cellStyle name="Normal 6 3 2 2 2 6 3 2" xfId="27707" xr:uid="{B8F395ED-B0B7-4A40-AF91-594C80C3E1D7}"/>
    <cellStyle name="Normal 6 3 2 2 2 6 4" xfId="27708" xr:uid="{9A465421-25D8-4C21-A969-AE15B9281339}"/>
    <cellStyle name="Normal 6 3 2 2 2 6 5" xfId="27709" xr:uid="{DBDD1B04-B132-408D-AB32-069703BDD79A}"/>
    <cellStyle name="Normal 6 3 2 2 2 7" xfId="27710" xr:uid="{D9C6CEA9-1090-4A5C-AEC0-C08166323DF0}"/>
    <cellStyle name="Normal 6 3 2 2 2 7 2" xfId="27711" xr:uid="{3097DC05-B2BA-44E9-AE6D-3B004A1CB25B}"/>
    <cellStyle name="Normal 6 3 2 2 2 7 2 2" xfId="27712" xr:uid="{08648869-5872-4DAD-B90B-6D869EB7A3F4}"/>
    <cellStyle name="Normal 6 3 2 2 2 7 2 2 2" xfId="27713" xr:uid="{3D20BDE0-2876-4B2A-9902-81D186425DCF}"/>
    <cellStyle name="Normal 6 3 2 2 2 7 2 3" xfId="27714" xr:uid="{8DE7F7B7-AF89-4080-897A-4F8741EF2160}"/>
    <cellStyle name="Normal 6 3 2 2 2 7 2 4" xfId="27715" xr:uid="{0B9B2974-B202-4EE9-A742-9C276D36E187}"/>
    <cellStyle name="Normal 6 3 2 2 2 7 3" xfId="27716" xr:uid="{B8F16D55-8E8C-4924-8C24-56ECCE6E7131}"/>
    <cellStyle name="Normal 6 3 2 2 2 7 3 2" xfId="27717" xr:uid="{F669290F-BDB4-4D50-858D-806C7689EAEE}"/>
    <cellStyle name="Normal 6 3 2 2 2 7 4" xfId="27718" xr:uid="{397305A7-1DA6-4EB6-BAC3-8FF6C33142CD}"/>
    <cellStyle name="Normal 6 3 2 2 2 7 5" xfId="27719" xr:uid="{993EC33E-1E89-4D53-AFBE-5C1D17644D9B}"/>
    <cellStyle name="Normal 6 3 2 2 2 8" xfId="27720" xr:uid="{2D4BB972-6898-4B92-8744-99021349DDCC}"/>
    <cellStyle name="Normal 6 3 2 2 2 8 2" xfId="27721" xr:uid="{1E6EF2C6-936D-43DC-9D92-9D4FAF25DEA4}"/>
    <cellStyle name="Normal 6 3 2 2 2 8 2 2" xfId="27722" xr:uid="{379D5B45-0B17-430D-91F9-6AC215514969}"/>
    <cellStyle name="Normal 6 3 2 2 2 8 3" xfId="27723" xr:uid="{911D606B-AD74-46F3-8485-5D1A84465E74}"/>
    <cellStyle name="Normal 6 3 2 2 2 8 4" xfId="27724" xr:uid="{6B70813A-7571-44E7-9E61-167F5D1472E8}"/>
    <cellStyle name="Normal 6 3 2 2 2 9" xfId="27725" xr:uid="{919E6F60-6773-41D5-9C77-04DD6EC128E4}"/>
    <cellStyle name="Normal 6 3 2 2 2 9 2" xfId="27726" xr:uid="{08A65929-A90B-4852-A0D9-3EBF68F9E83E}"/>
    <cellStyle name="Normal 6 3 2 2 2 9 3" xfId="27727" xr:uid="{133CCD0C-9EF4-4083-BED7-AA9187F7252E}"/>
    <cellStyle name="Normal 6 3 2 2 2 9 4" xfId="27728" xr:uid="{0F7B2552-C031-49A1-B9D7-91CFA5E27770}"/>
    <cellStyle name="Normal 6 3 2 2 2 9 5" xfId="27729" xr:uid="{5FBBE420-1A64-4F71-A234-25506998D6B6}"/>
    <cellStyle name="Normal 6 3 2 2 3" xfId="27730" xr:uid="{CD9C3EB2-03F1-46B2-9EDB-F59BB1C060D1}"/>
    <cellStyle name="Normal 6 3 2 2 3 10" xfId="27731" xr:uid="{4A0A072B-ABA3-45B3-BE19-010B9751A9C3}"/>
    <cellStyle name="Normal 6 3 2 2 3 11" xfId="27732" xr:uid="{33AFA05F-6046-4EA6-9FBF-9ADFEBBE7649}"/>
    <cellStyle name="Normal 6 3 2 2 3 2" xfId="27733" xr:uid="{FF9F3143-D982-4545-AAE7-EF15C927328F}"/>
    <cellStyle name="Normal 6 3 2 2 3 2 10" xfId="27734" xr:uid="{7A249612-B5B9-4287-975A-D3BC7A754480}"/>
    <cellStyle name="Normal 6 3 2 2 3 2 2" xfId="27735" xr:uid="{BE209D07-1B3D-4666-B9E4-BCD67C35F8EE}"/>
    <cellStyle name="Normal 6 3 2 2 3 2 2 2" xfId="27736" xr:uid="{0BDBC929-A76B-40C5-B5F9-4A21927F6113}"/>
    <cellStyle name="Normal 6 3 2 2 3 2 2 2 2" xfId="27737" xr:uid="{E9757935-E153-4CBC-8E7B-6466B2949856}"/>
    <cellStyle name="Normal 6 3 2 2 3 2 2 2 2 2" xfId="27738" xr:uid="{458D55E5-4D93-4835-85E0-90AB6382024F}"/>
    <cellStyle name="Normal 6 3 2 2 3 2 2 2 2 2 2" xfId="27739" xr:uid="{240E3507-2AA3-4159-9D8A-B6D46D46E133}"/>
    <cellStyle name="Normal 6 3 2 2 3 2 2 2 2 2 2 2" xfId="27740" xr:uid="{298D047D-BF3B-4017-B1E9-E45297EB24CB}"/>
    <cellStyle name="Normal 6 3 2 2 3 2 2 2 2 2 3" xfId="27741" xr:uid="{4B1AA0E9-1343-48CC-BDEF-C1242BF02C0C}"/>
    <cellStyle name="Normal 6 3 2 2 3 2 2 2 2 2 4" xfId="27742" xr:uid="{9D3C410C-BB7F-498D-B3F0-9482EB8E892B}"/>
    <cellStyle name="Normal 6 3 2 2 3 2 2 2 2 3" xfId="27743" xr:uid="{47828CC7-4FF7-48DF-880F-1839B37E98A1}"/>
    <cellStyle name="Normal 6 3 2 2 3 2 2 2 2 3 2" xfId="27744" xr:uid="{2924C288-2553-455D-BB9D-6ED076F8FEA0}"/>
    <cellStyle name="Normal 6 3 2 2 3 2 2 2 2 4" xfId="27745" xr:uid="{06817380-9958-4726-9EE1-B60EE44DA5EC}"/>
    <cellStyle name="Normal 6 3 2 2 3 2 2 2 2 5" xfId="27746" xr:uid="{4D5C4D6A-C743-4DA7-A663-4FB8209BE515}"/>
    <cellStyle name="Normal 6 3 2 2 3 2 2 2 3" xfId="27747" xr:uid="{4CD72865-7C03-4876-8F12-BE9823BEFDB7}"/>
    <cellStyle name="Normal 6 3 2 2 3 2 2 2 3 2" xfId="27748" xr:uid="{8DA44D08-E174-4FD2-8142-3FF9D330AB88}"/>
    <cellStyle name="Normal 6 3 2 2 3 2 2 2 3 2 2" xfId="27749" xr:uid="{EECF0AC6-305E-4817-AE94-1B787722931A}"/>
    <cellStyle name="Normal 6 3 2 2 3 2 2 2 3 3" xfId="27750" xr:uid="{8A25A38F-2A44-4B53-B84B-2262DD0093A9}"/>
    <cellStyle name="Normal 6 3 2 2 3 2 2 2 3 4" xfId="27751" xr:uid="{FD8CDCC0-FE53-40C4-8DF2-EF4112D57788}"/>
    <cellStyle name="Normal 6 3 2 2 3 2 2 2 4" xfId="27752" xr:uid="{C33921EE-5A4B-4C73-B7DB-78B1F110C810}"/>
    <cellStyle name="Normal 6 3 2 2 3 2 2 2 4 2" xfId="27753" xr:uid="{ACB67D07-4609-4EE3-9629-60C9F90BBD7A}"/>
    <cellStyle name="Normal 6 3 2 2 3 2 2 2 5" xfId="27754" xr:uid="{9426CE17-76CC-4A7D-A261-A1C0F9E71899}"/>
    <cellStyle name="Normal 6 3 2 2 3 2 2 2 6" xfId="27755" xr:uid="{8A6454FF-1A73-495D-9692-AF575631ABC1}"/>
    <cellStyle name="Normal 6 3 2 2 3 2 2 3" xfId="27756" xr:uid="{B64FB435-CA40-4E47-AE2B-70E94CE2972D}"/>
    <cellStyle name="Normal 6 3 2 2 3 2 2 3 2" xfId="27757" xr:uid="{3FF936F4-935C-4D1C-8F57-85DA872DF05B}"/>
    <cellStyle name="Normal 6 3 2 2 3 2 2 3 2 2" xfId="27758" xr:uid="{1BAAA4A0-553F-46D8-A7FC-EB9AC2A188F2}"/>
    <cellStyle name="Normal 6 3 2 2 3 2 2 3 2 2 2" xfId="27759" xr:uid="{BA929535-7EAE-4B3D-8A26-9E063165D0F0}"/>
    <cellStyle name="Normal 6 3 2 2 3 2 2 3 2 3" xfId="27760" xr:uid="{4D0993D1-1A25-465E-B118-C7C621FFC1D7}"/>
    <cellStyle name="Normal 6 3 2 2 3 2 2 3 2 4" xfId="27761" xr:uid="{D71FC131-C3E2-4E9B-9CE0-B5BCD60D0923}"/>
    <cellStyle name="Normal 6 3 2 2 3 2 2 3 3" xfId="27762" xr:uid="{EE9766B0-33BF-4639-9EA1-078CB8B1D4D5}"/>
    <cellStyle name="Normal 6 3 2 2 3 2 2 3 3 2" xfId="27763" xr:uid="{D049A327-7763-48BF-977C-1726DFFCC659}"/>
    <cellStyle name="Normal 6 3 2 2 3 2 2 3 4" xfId="27764" xr:uid="{0B7117BC-7582-4BA8-B23B-B8DBFBFBE637}"/>
    <cellStyle name="Normal 6 3 2 2 3 2 2 3 5" xfId="27765" xr:uid="{12EE32CA-3181-446D-B5C7-8EECC5ED3E86}"/>
    <cellStyle name="Normal 6 3 2 2 3 2 2 4" xfId="27766" xr:uid="{9123E20B-E8A0-4BCA-8B8B-97297E400B82}"/>
    <cellStyle name="Normal 6 3 2 2 3 2 2 4 2" xfId="27767" xr:uid="{96920C0C-5499-4FB5-8C52-087B067FD2AF}"/>
    <cellStyle name="Normal 6 3 2 2 3 2 2 4 2 2" xfId="27768" xr:uid="{5D5BEBD2-ACE4-46DC-9890-93041065E369}"/>
    <cellStyle name="Normal 6 3 2 2 3 2 2 4 2 2 2" xfId="27769" xr:uid="{243782E6-8ADD-4133-B734-B64D22194569}"/>
    <cellStyle name="Normal 6 3 2 2 3 2 2 4 2 3" xfId="27770" xr:uid="{33CD70A2-C6D8-4104-B888-F6B7A01EC397}"/>
    <cellStyle name="Normal 6 3 2 2 3 2 2 4 2 4" xfId="27771" xr:uid="{20BCFDB4-FAA9-433E-8ADE-9579A211432B}"/>
    <cellStyle name="Normal 6 3 2 2 3 2 2 4 3" xfId="27772" xr:uid="{ADC02D10-34EA-4BC8-8608-BDE7B0A0A483}"/>
    <cellStyle name="Normal 6 3 2 2 3 2 2 4 3 2" xfId="27773" xr:uid="{156D0934-3946-4B43-A09F-65076A607850}"/>
    <cellStyle name="Normal 6 3 2 2 3 2 2 4 4" xfId="27774" xr:uid="{B5BAE154-E2B0-4332-8639-D503358D7203}"/>
    <cellStyle name="Normal 6 3 2 2 3 2 2 4 5" xfId="27775" xr:uid="{5EC6E2C1-7238-4E87-81FF-118F66C40BF9}"/>
    <cellStyle name="Normal 6 3 2 2 3 2 2 5" xfId="27776" xr:uid="{E9C1C1DC-4256-4BB1-98D2-0902C59E1122}"/>
    <cellStyle name="Normal 6 3 2 2 3 2 2 5 2" xfId="27777" xr:uid="{E8C255B1-057C-4986-A832-2BA8FCE2FEDE}"/>
    <cellStyle name="Normal 6 3 2 2 3 2 2 5 2 2" xfId="27778" xr:uid="{8BBADEC7-B23A-45E7-B088-5D903634F9DD}"/>
    <cellStyle name="Normal 6 3 2 2 3 2 2 5 3" xfId="27779" xr:uid="{E4E478CB-36EB-4E28-B4B3-1DC6BFFA2F73}"/>
    <cellStyle name="Normal 6 3 2 2 3 2 2 5 4" xfId="27780" xr:uid="{FF6C542E-1F14-472D-BF74-01FAF10180C0}"/>
    <cellStyle name="Normal 6 3 2 2 3 2 2 6" xfId="27781" xr:uid="{E2F5D4D0-35F5-4F20-9CA6-72B28C3400C7}"/>
    <cellStyle name="Normal 6 3 2 2 3 2 2 6 2" xfId="27782" xr:uid="{4C1F1009-42E7-412F-AFB7-C8CA409AF7CE}"/>
    <cellStyle name="Normal 6 3 2 2 3 2 2 6 3" xfId="27783" xr:uid="{F2768EBC-B019-4AB1-BF01-60B9E3E2881D}"/>
    <cellStyle name="Normal 6 3 2 2 3 2 2 6 4" xfId="27784" xr:uid="{0B5448D3-A261-4589-AD13-3D59D7F66B7C}"/>
    <cellStyle name="Normal 6 3 2 2 3 2 2 6 5" xfId="27785" xr:uid="{5D0EC729-FFE7-4C8B-9A76-F70E7BE0A9EC}"/>
    <cellStyle name="Normal 6 3 2 2 3 2 2 7" xfId="27786" xr:uid="{08D1BB47-2445-4B9E-8328-E2827038E166}"/>
    <cellStyle name="Normal 6 3 2 2 3 2 2 8" xfId="27787" xr:uid="{58552C2A-D637-4E2E-A349-5903007864EC}"/>
    <cellStyle name="Normal 6 3 2 2 3 2 2 9" xfId="27788" xr:uid="{4A6EF23F-A5C4-45E9-9EB2-EB2CBFA929E6}"/>
    <cellStyle name="Normal 6 3 2 2 3 2 3" xfId="27789" xr:uid="{FD5395F3-569B-43A2-8095-00C54AC7F370}"/>
    <cellStyle name="Normal 6 3 2 2 3 2 3 2" xfId="27790" xr:uid="{0B9F9F05-B23F-40B0-BE2C-FB3FEA06D7CB}"/>
    <cellStyle name="Normal 6 3 2 2 3 2 3 2 2" xfId="27791" xr:uid="{4D41E714-FD7E-41CA-B6C9-C42A0F94A52F}"/>
    <cellStyle name="Normal 6 3 2 2 3 2 3 2 2 2" xfId="27792" xr:uid="{4EDBCDEF-8BBA-401F-8452-D235218E0B02}"/>
    <cellStyle name="Normal 6 3 2 2 3 2 3 2 2 2 2" xfId="27793" xr:uid="{920F4614-18A9-4AB2-8FFE-2FE34AB453B7}"/>
    <cellStyle name="Normal 6 3 2 2 3 2 3 2 2 3" xfId="27794" xr:uid="{67DCB97A-E7D8-4867-A58E-7674EE941777}"/>
    <cellStyle name="Normal 6 3 2 2 3 2 3 2 2 4" xfId="27795" xr:uid="{8B8B85B3-2D61-44D6-9958-00F25234389F}"/>
    <cellStyle name="Normal 6 3 2 2 3 2 3 2 3" xfId="27796" xr:uid="{4F178B7C-5FF9-4A95-9151-07BB64A636C9}"/>
    <cellStyle name="Normal 6 3 2 2 3 2 3 2 3 2" xfId="27797" xr:uid="{4245A3E2-0765-404A-96FD-35F1FD683163}"/>
    <cellStyle name="Normal 6 3 2 2 3 2 3 2 4" xfId="27798" xr:uid="{F2CCF67D-380A-447F-9CA9-8D7B138F91ED}"/>
    <cellStyle name="Normal 6 3 2 2 3 2 3 2 5" xfId="27799" xr:uid="{BE4A3DC0-C172-4046-BADF-90F0078864E8}"/>
    <cellStyle name="Normal 6 3 2 2 3 2 3 3" xfId="27800" xr:uid="{024C2CCF-1098-41A7-AF2D-31D502F1C948}"/>
    <cellStyle name="Normal 6 3 2 2 3 2 3 3 2" xfId="27801" xr:uid="{395B8D8E-16E9-401A-9CC9-E984B525737B}"/>
    <cellStyle name="Normal 6 3 2 2 3 2 3 3 2 2" xfId="27802" xr:uid="{DB75C4D1-3F11-4B41-8E3E-8E23FC1AFD33}"/>
    <cellStyle name="Normal 6 3 2 2 3 2 3 3 3" xfId="27803" xr:uid="{15CBAE33-AA16-4D8E-B11D-630153158898}"/>
    <cellStyle name="Normal 6 3 2 2 3 2 3 3 4" xfId="27804" xr:uid="{A2E527A7-A57D-40CE-9228-944E367D1A32}"/>
    <cellStyle name="Normal 6 3 2 2 3 2 3 4" xfId="27805" xr:uid="{FE0B206A-5C11-47A2-8C6B-B7546973CAEE}"/>
    <cellStyle name="Normal 6 3 2 2 3 2 3 4 2" xfId="27806" xr:uid="{7516846C-AFD4-4BD6-89E6-4BFBFAD88E01}"/>
    <cellStyle name="Normal 6 3 2 2 3 2 3 5" xfId="27807" xr:uid="{29927431-8D25-4EF2-BD1E-04F9AF7C8440}"/>
    <cellStyle name="Normal 6 3 2 2 3 2 3 6" xfId="27808" xr:uid="{842F0ACA-B8FE-452F-AC2C-584352C5619E}"/>
    <cellStyle name="Normal 6 3 2 2 3 2 4" xfId="27809" xr:uid="{B5E5B269-4DF1-4B02-B902-5D1DF36F4B5A}"/>
    <cellStyle name="Normal 6 3 2 2 3 2 4 2" xfId="27810" xr:uid="{5379971E-0A8A-4A51-A730-3BBC6DD3AE4A}"/>
    <cellStyle name="Normal 6 3 2 2 3 2 4 2 2" xfId="27811" xr:uid="{EA161B65-0A7A-496E-BAD7-7AA19B8D2098}"/>
    <cellStyle name="Normal 6 3 2 2 3 2 4 2 2 2" xfId="27812" xr:uid="{405198E0-2E01-4581-94BB-07D10B80EDBA}"/>
    <cellStyle name="Normal 6 3 2 2 3 2 4 2 3" xfId="27813" xr:uid="{1156D163-3BF5-4A25-B361-DAD73A829416}"/>
    <cellStyle name="Normal 6 3 2 2 3 2 4 2 4" xfId="27814" xr:uid="{CDADD6F4-39C9-4D5D-B52F-2615E13F6B7A}"/>
    <cellStyle name="Normal 6 3 2 2 3 2 4 3" xfId="27815" xr:uid="{C80EE6A8-4B3D-4587-B11E-C88D1A7CAD56}"/>
    <cellStyle name="Normal 6 3 2 2 3 2 4 3 2" xfId="27816" xr:uid="{677D34AA-F5BA-4912-A730-918CF14BF64A}"/>
    <cellStyle name="Normal 6 3 2 2 3 2 4 4" xfId="27817" xr:uid="{007EF806-B4FE-4C19-A839-216B5720E763}"/>
    <cellStyle name="Normal 6 3 2 2 3 2 4 5" xfId="27818" xr:uid="{A1AEC714-021C-4E91-9162-A12DC26C9281}"/>
    <cellStyle name="Normal 6 3 2 2 3 2 5" xfId="27819" xr:uid="{2EA2D459-F813-47E7-9088-F7978D547D8F}"/>
    <cellStyle name="Normal 6 3 2 2 3 2 5 2" xfId="27820" xr:uid="{A04D941F-8DBF-4373-A22C-2AB9CEBEC592}"/>
    <cellStyle name="Normal 6 3 2 2 3 2 5 2 2" xfId="27821" xr:uid="{5020D2A4-7D09-4DD5-8489-F77E9502A177}"/>
    <cellStyle name="Normal 6 3 2 2 3 2 5 2 2 2" xfId="27822" xr:uid="{92173055-FA00-4E4F-A9D4-3729D454A32D}"/>
    <cellStyle name="Normal 6 3 2 2 3 2 5 2 3" xfId="27823" xr:uid="{5BAAC59F-27AF-464B-BCB7-289C4F578B3B}"/>
    <cellStyle name="Normal 6 3 2 2 3 2 5 2 4" xfId="27824" xr:uid="{60DE4C8C-F2E6-4B4A-A723-380B88F80C44}"/>
    <cellStyle name="Normal 6 3 2 2 3 2 5 3" xfId="27825" xr:uid="{F6DAAD9B-BA6A-41EB-87E6-60BB19179A49}"/>
    <cellStyle name="Normal 6 3 2 2 3 2 5 3 2" xfId="27826" xr:uid="{350C0788-1CAF-4248-B057-668CD189A2A7}"/>
    <cellStyle name="Normal 6 3 2 2 3 2 5 4" xfId="27827" xr:uid="{67CEDD38-411F-4724-AE4A-AB5C35906162}"/>
    <cellStyle name="Normal 6 3 2 2 3 2 5 5" xfId="27828" xr:uid="{D94878F8-BECE-41F1-8653-D7307135EC9C}"/>
    <cellStyle name="Normal 6 3 2 2 3 2 6" xfId="27829" xr:uid="{A0E2F7D2-A194-4BD0-8119-9B99DA63F5AC}"/>
    <cellStyle name="Normal 6 3 2 2 3 2 6 2" xfId="27830" xr:uid="{675C0153-7E4A-4E9F-B70E-91272C8AC4E3}"/>
    <cellStyle name="Normal 6 3 2 2 3 2 6 2 2" xfId="27831" xr:uid="{09B409CB-5ECA-4449-A5B7-53BAF714FEB7}"/>
    <cellStyle name="Normal 6 3 2 2 3 2 6 3" xfId="27832" xr:uid="{E6672247-0F6D-4A94-9474-38AE739AB280}"/>
    <cellStyle name="Normal 6 3 2 2 3 2 6 4" xfId="27833" xr:uid="{8674D7E9-1301-46C0-8F12-6A2CA432EFE1}"/>
    <cellStyle name="Normal 6 3 2 2 3 2 7" xfId="27834" xr:uid="{E764FDB1-E1D5-4354-A48F-15004A074E9D}"/>
    <cellStyle name="Normal 6 3 2 2 3 2 7 2" xfId="27835" xr:uid="{F7DB4909-2C7A-4285-BBDD-E717BB41EF75}"/>
    <cellStyle name="Normal 6 3 2 2 3 2 7 3" xfId="27836" xr:uid="{9C6E66EE-35D1-4C93-99E1-96D0A1DFEBD1}"/>
    <cellStyle name="Normal 6 3 2 2 3 2 7 4" xfId="27837" xr:uid="{00F50790-5E6E-44C2-92FE-8B806262528F}"/>
    <cellStyle name="Normal 6 3 2 2 3 2 7 5" xfId="27838" xr:uid="{F7E600CA-49F4-4B56-A441-C3E3A1BB0B70}"/>
    <cellStyle name="Normal 6 3 2 2 3 2 8" xfId="27839" xr:uid="{B236D76B-624B-41F3-B4BC-4152D3F6AF8F}"/>
    <cellStyle name="Normal 6 3 2 2 3 2 9" xfId="27840" xr:uid="{F627CBBF-7BFB-4CC8-B281-34965888E2CC}"/>
    <cellStyle name="Normal 6 3 2 2 3 3" xfId="27841" xr:uid="{5FB30682-C0CE-459A-8880-B4E0B305E0C6}"/>
    <cellStyle name="Normal 6 3 2 2 3 3 2" xfId="27842" xr:uid="{BF14ADA6-0876-4CDB-8BAB-A1234B98C46D}"/>
    <cellStyle name="Normal 6 3 2 2 3 3 2 2" xfId="27843" xr:uid="{2A6BE29A-2CE3-4934-9244-8479E440311D}"/>
    <cellStyle name="Normal 6 3 2 2 3 3 2 2 2" xfId="27844" xr:uid="{7A424B86-D117-482B-813F-4E2B2846DDB6}"/>
    <cellStyle name="Normal 6 3 2 2 3 3 2 2 2 2" xfId="27845" xr:uid="{45A7F6E4-271B-41AC-BC74-883CF59BE4E9}"/>
    <cellStyle name="Normal 6 3 2 2 3 3 2 2 2 2 2" xfId="27846" xr:uid="{6207371B-8629-46A8-BD0A-FC0DC5CD53A2}"/>
    <cellStyle name="Normal 6 3 2 2 3 3 2 2 2 3" xfId="27847" xr:uid="{BF5255B3-44F3-4331-B50F-A3FA1EE82B8C}"/>
    <cellStyle name="Normal 6 3 2 2 3 3 2 2 2 4" xfId="27848" xr:uid="{7253FF29-C2E8-4058-9EC4-9D767001454F}"/>
    <cellStyle name="Normal 6 3 2 2 3 3 2 2 3" xfId="27849" xr:uid="{5F473A4E-0BD5-4190-941B-404C5BED19A0}"/>
    <cellStyle name="Normal 6 3 2 2 3 3 2 2 3 2" xfId="27850" xr:uid="{1281CFF7-0114-48A0-8C45-6E499528C95E}"/>
    <cellStyle name="Normal 6 3 2 2 3 3 2 2 4" xfId="27851" xr:uid="{8290E6D5-F8DA-49DB-A0C4-93D57B6EAD17}"/>
    <cellStyle name="Normal 6 3 2 2 3 3 2 2 5" xfId="27852" xr:uid="{D6E87ECF-ACF7-4209-A8C7-6FA8BA4AD4BF}"/>
    <cellStyle name="Normal 6 3 2 2 3 3 2 3" xfId="27853" xr:uid="{B3A8C034-55DB-44B2-92AE-BCC21DB2DEF3}"/>
    <cellStyle name="Normal 6 3 2 2 3 3 2 3 2" xfId="27854" xr:uid="{0F696AF3-3CCF-4E08-B0E4-59F648B25667}"/>
    <cellStyle name="Normal 6 3 2 2 3 3 2 3 2 2" xfId="27855" xr:uid="{98811D41-4C9D-4A72-A329-2931EA6F20F8}"/>
    <cellStyle name="Normal 6 3 2 2 3 3 2 3 3" xfId="27856" xr:uid="{F393DC34-B4FC-42F7-87EC-9A01D9339BD2}"/>
    <cellStyle name="Normal 6 3 2 2 3 3 2 3 4" xfId="27857" xr:uid="{03BC8F2E-277A-403F-993B-BF750B1470C7}"/>
    <cellStyle name="Normal 6 3 2 2 3 3 2 4" xfId="27858" xr:uid="{65FAA130-DF38-4111-955F-7092DEF1DF94}"/>
    <cellStyle name="Normal 6 3 2 2 3 3 2 4 2" xfId="27859" xr:uid="{8E487A3C-7877-4EFC-9349-73B7096E1650}"/>
    <cellStyle name="Normal 6 3 2 2 3 3 2 5" xfId="27860" xr:uid="{93FF28E7-DC52-4D3D-8FA6-D09F329125E6}"/>
    <cellStyle name="Normal 6 3 2 2 3 3 2 6" xfId="27861" xr:uid="{ABD20DF4-7DA6-4D68-AD86-89E876E4355A}"/>
    <cellStyle name="Normal 6 3 2 2 3 3 3" xfId="27862" xr:uid="{6439D443-7393-4207-8801-BC22CB9C4025}"/>
    <cellStyle name="Normal 6 3 2 2 3 3 3 2" xfId="27863" xr:uid="{1D7F99E3-9F9D-447B-8667-8B280384E602}"/>
    <cellStyle name="Normal 6 3 2 2 3 3 3 2 2" xfId="27864" xr:uid="{3A37565D-5934-477C-B6E3-2B769E32DE61}"/>
    <cellStyle name="Normal 6 3 2 2 3 3 3 2 2 2" xfId="27865" xr:uid="{7B26CA3E-7504-4AE2-BCA6-360B82DD47BB}"/>
    <cellStyle name="Normal 6 3 2 2 3 3 3 2 3" xfId="27866" xr:uid="{F37CE9B3-FA9F-4BBD-A929-7799435E5AC1}"/>
    <cellStyle name="Normal 6 3 2 2 3 3 3 2 4" xfId="27867" xr:uid="{E18EA4A8-6CC6-4142-96FC-FFDD34B8A728}"/>
    <cellStyle name="Normal 6 3 2 2 3 3 3 3" xfId="27868" xr:uid="{E5408F2C-A11D-4FA4-90CD-C16756298330}"/>
    <cellStyle name="Normal 6 3 2 2 3 3 3 3 2" xfId="27869" xr:uid="{24A0D5BF-CA61-4600-9057-372586B40B75}"/>
    <cellStyle name="Normal 6 3 2 2 3 3 3 4" xfId="27870" xr:uid="{6F16187D-106C-4FD0-8897-E63626079747}"/>
    <cellStyle name="Normal 6 3 2 2 3 3 3 5" xfId="27871" xr:uid="{FFA88334-7DB8-4297-B4A1-26442077C017}"/>
    <cellStyle name="Normal 6 3 2 2 3 3 4" xfId="27872" xr:uid="{460506C1-0FAA-41E9-83FD-DE5276210814}"/>
    <cellStyle name="Normal 6 3 2 2 3 3 4 2" xfId="27873" xr:uid="{45134264-D2E6-458B-B18C-9B1B0ECB1EDE}"/>
    <cellStyle name="Normal 6 3 2 2 3 3 4 2 2" xfId="27874" xr:uid="{28CBEA28-E43D-4B84-96D3-EA1C14AD27F7}"/>
    <cellStyle name="Normal 6 3 2 2 3 3 4 2 2 2" xfId="27875" xr:uid="{0E7D4186-B155-4274-AAF2-C36E75E958FA}"/>
    <cellStyle name="Normal 6 3 2 2 3 3 4 2 3" xfId="27876" xr:uid="{6FDD4E34-BF75-437A-A881-BD8A0A39EB9E}"/>
    <cellStyle name="Normal 6 3 2 2 3 3 4 2 4" xfId="27877" xr:uid="{AC15E0E5-5897-4612-A707-74DC885D9A81}"/>
    <cellStyle name="Normal 6 3 2 2 3 3 4 3" xfId="27878" xr:uid="{9672AD5C-2A11-415F-881D-4E57995C6CB0}"/>
    <cellStyle name="Normal 6 3 2 2 3 3 4 3 2" xfId="27879" xr:uid="{AF83A6CC-3CA4-4610-B540-E7C0C9BFD9A6}"/>
    <cellStyle name="Normal 6 3 2 2 3 3 4 4" xfId="27880" xr:uid="{516BB3D2-FB2A-4304-A350-DDB651A1408F}"/>
    <cellStyle name="Normal 6 3 2 2 3 3 4 5" xfId="27881" xr:uid="{7E62CC1A-C8D4-4C93-B007-47582E0B477D}"/>
    <cellStyle name="Normal 6 3 2 2 3 3 5" xfId="27882" xr:uid="{65C23F48-D2F6-4745-8B7B-87FE307F3712}"/>
    <cellStyle name="Normal 6 3 2 2 3 3 5 2" xfId="27883" xr:uid="{5B5C13FE-8168-4A54-B5E3-798445E9B091}"/>
    <cellStyle name="Normal 6 3 2 2 3 3 5 2 2" xfId="27884" xr:uid="{37EA5558-A008-4039-9ABF-2C8DD41A86F9}"/>
    <cellStyle name="Normal 6 3 2 2 3 3 5 3" xfId="27885" xr:uid="{BFCD994F-77F6-428F-867E-E8E8F7FB56E9}"/>
    <cellStyle name="Normal 6 3 2 2 3 3 5 4" xfId="27886" xr:uid="{8CDDF2E4-ECAC-41DF-BB14-A3F649B2F615}"/>
    <cellStyle name="Normal 6 3 2 2 3 3 6" xfId="27887" xr:uid="{56246C4B-5B74-45B6-B180-D1CE040C4063}"/>
    <cellStyle name="Normal 6 3 2 2 3 3 6 2" xfId="27888" xr:uid="{A8BC1FDA-0A03-492B-9668-CB230FE01AB6}"/>
    <cellStyle name="Normal 6 3 2 2 3 3 6 3" xfId="27889" xr:uid="{5942F1A4-8523-406D-9027-E1A10CBD9C9E}"/>
    <cellStyle name="Normal 6 3 2 2 3 3 6 4" xfId="27890" xr:uid="{2163CC1D-85A9-4B3F-B142-221A4873F700}"/>
    <cellStyle name="Normal 6 3 2 2 3 3 6 5" xfId="27891" xr:uid="{CDAE6CD6-C04A-4220-9FDD-A59A1F10C240}"/>
    <cellStyle name="Normal 6 3 2 2 3 3 7" xfId="27892" xr:uid="{140D0A86-F3C7-4A58-8625-82A87E6FB5D6}"/>
    <cellStyle name="Normal 6 3 2 2 3 3 8" xfId="27893" xr:uid="{31F80DFB-C447-4B10-8B9A-B86461A0A0CC}"/>
    <cellStyle name="Normal 6 3 2 2 3 3 9" xfId="27894" xr:uid="{578204FB-5C63-4B99-AF75-40AAA4C003AF}"/>
    <cellStyle name="Normal 6 3 2 2 3 4" xfId="27895" xr:uid="{97A0B65F-2B77-4772-A5DF-B1C7CD49C5D0}"/>
    <cellStyle name="Normal 6 3 2 2 3 4 2" xfId="27896" xr:uid="{06C5C1E3-06F8-4B15-86E1-6F0E044090AE}"/>
    <cellStyle name="Normal 6 3 2 2 3 4 2 2" xfId="27897" xr:uid="{7E859CD3-9655-404D-A302-B01B4D281143}"/>
    <cellStyle name="Normal 6 3 2 2 3 4 2 2 2" xfId="27898" xr:uid="{A1D8BF30-3482-4B62-90D6-203F004BAD21}"/>
    <cellStyle name="Normal 6 3 2 2 3 4 2 2 2 2" xfId="27899" xr:uid="{204D9A3A-CB80-4DB0-964B-4145F955A031}"/>
    <cellStyle name="Normal 6 3 2 2 3 4 2 2 3" xfId="27900" xr:uid="{AFF18349-676C-4A98-8B22-9D79E6043590}"/>
    <cellStyle name="Normal 6 3 2 2 3 4 2 2 4" xfId="27901" xr:uid="{6F09EA1E-7FFB-424B-B640-1E43683B6BAE}"/>
    <cellStyle name="Normal 6 3 2 2 3 4 2 3" xfId="27902" xr:uid="{BB14E8BC-FFFD-46E8-A3FB-6905BC792F53}"/>
    <cellStyle name="Normal 6 3 2 2 3 4 2 3 2" xfId="27903" xr:uid="{1524E84F-E015-4864-86B3-6ED37631FC7C}"/>
    <cellStyle name="Normal 6 3 2 2 3 4 2 4" xfId="27904" xr:uid="{38F2837E-6C33-465D-AFC0-D0D1F3AF59AB}"/>
    <cellStyle name="Normal 6 3 2 2 3 4 2 5" xfId="27905" xr:uid="{A725CAFE-AB8D-4B00-BE4F-245C5DFABB87}"/>
    <cellStyle name="Normal 6 3 2 2 3 4 3" xfId="27906" xr:uid="{4F1E8234-3E03-48E2-A8D3-839B7F28CD72}"/>
    <cellStyle name="Normal 6 3 2 2 3 4 3 2" xfId="27907" xr:uid="{787CD2D1-077C-4D7A-B5B9-5678EE23861E}"/>
    <cellStyle name="Normal 6 3 2 2 3 4 3 2 2" xfId="27908" xr:uid="{C957D66D-90C8-4720-A812-653AA36EA5C8}"/>
    <cellStyle name="Normal 6 3 2 2 3 4 3 3" xfId="27909" xr:uid="{59BE67BA-C034-42BE-A484-98B067A68867}"/>
    <cellStyle name="Normal 6 3 2 2 3 4 3 4" xfId="27910" xr:uid="{BDA60461-1CF8-49B9-9116-B77F6B019338}"/>
    <cellStyle name="Normal 6 3 2 2 3 4 4" xfId="27911" xr:uid="{D73CF105-6227-4736-B362-950B3939DAB4}"/>
    <cellStyle name="Normal 6 3 2 2 3 4 4 2" xfId="27912" xr:uid="{10AB11C4-F2A8-41A5-9CDE-985ED4F93406}"/>
    <cellStyle name="Normal 6 3 2 2 3 4 5" xfId="27913" xr:uid="{78D73737-26A8-4FA3-AA16-F66D8FCD4341}"/>
    <cellStyle name="Normal 6 3 2 2 3 4 6" xfId="27914" xr:uid="{D53C4E6F-2B6C-4E23-9BE6-770CE774C22A}"/>
    <cellStyle name="Normal 6 3 2 2 3 5" xfId="27915" xr:uid="{4E1CF602-5FC0-4922-BB81-80FCF50AF4A7}"/>
    <cellStyle name="Normal 6 3 2 2 3 5 2" xfId="27916" xr:uid="{0510A2CF-DE8A-4F28-9522-383CF3B7899B}"/>
    <cellStyle name="Normal 6 3 2 2 3 5 2 2" xfId="27917" xr:uid="{48488485-EE33-4E31-A586-6651766A9C40}"/>
    <cellStyle name="Normal 6 3 2 2 3 5 2 2 2" xfId="27918" xr:uid="{28D9BA2D-EA36-457E-BD87-9A5DACECBD9E}"/>
    <cellStyle name="Normal 6 3 2 2 3 5 2 3" xfId="27919" xr:uid="{C9DED957-094E-4C48-9B2F-8DB7A1BC00E0}"/>
    <cellStyle name="Normal 6 3 2 2 3 5 2 4" xfId="27920" xr:uid="{17BA4B69-A2CA-4017-BB94-9BF12C0BC9D0}"/>
    <cellStyle name="Normal 6 3 2 2 3 5 3" xfId="27921" xr:uid="{FF85E4A5-6682-4CAC-8EA2-929AD0758B21}"/>
    <cellStyle name="Normal 6 3 2 2 3 5 3 2" xfId="27922" xr:uid="{47823182-AE60-406F-A753-EBE9D05A96B2}"/>
    <cellStyle name="Normal 6 3 2 2 3 5 4" xfId="27923" xr:uid="{F3E87492-4F2F-434A-B8EA-422E9EB4C0B1}"/>
    <cellStyle name="Normal 6 3 2 2 3 5 5" xfId="27924" xr:uid="{A2AA9F16-E9B0-4B48-BCBE-B99332E8C559}"/>
    <cellStyle name="Normal 6 3 2 2 3 6" xfId="27925" xr:uid="{98E4076D-2643-41A9-83E9-E55E6B92FF3C}"/>
    <cellStyle name="Normal 6 3 2 2 3 6 2" xfId="27926" xr:uid="{0B841514-1A58-44BF-B893-2CC2CC66B668}"/>
    <cellStyle name="Normal 6 3 2 2 3 6 2 2" xfId="27927" xr:uid="{09142300-EA50-4622-9EB6-1E38BF5DE011}"/>
    <cellStyle name="Normal 6 3 2 2 3 6 2 2 2" xfId="27928" xr:uid="{D60D7325-CF10-4FC6-AA2D-C7B645104D98}"/>
    <cellStyle name="Normal 6 3 2 2 3 6 2 3" xfId="27929" xr:uid="{5E7D592D-7F97-4224-9682-B712576F4DEA}"/>
    <cellStyle name="Normal 6 3 2 2 3 6 2 4" xfId="27930" xr:uid="{BCC55B8D-0890-4992-9184-1CAF4F68B02D}"/>
    <cellStyle name="Normal 6 3 2 2 3 6 3" xfId="27931" xr:uid="{56D0BE3A-766F-4114-B8A0-FEFBF2CD2151}"/>
    <cellStyle name="Normal 6 3 2 2 3 6 3 2" xfId="27932" xr:uid="{D85DB114-4767-4427-9ECD-E1BE9D6C4E41}"/>
    <cellStyle name="Normal 6 3 2 2 3 6 4" xfId="27933" xr:uid="{ABFEC42D-1C99-4D37-8300-3F11BBF32BD9}"/>
    <cellStyle name="Normal 6 3 2 2 3 6 5" xfId="27934" xr:uid="{20CE0D7F-9E87-4292-8757-B6DE6AAE6DD8}"/>
    <cellStyle name="Normal 6 3 2 2 3 7" xfId="27935" xr:uid="{2ABA8407-6D5F-4C90-9756-4A9D61F4FA7F}"/>
    <cellStyle name="Normal 6 3 2 2 3 7 2" xfId="27936" xr:uid="{167956D9-2FFD-4CD8-A64B-CF15AB6E8962}"/>
    <cellStyle name="Normal 6 3 2 2 3 7 2 2" xfId="27937" xr:uid="{4EE0D95E-5D6C-468E-9280-5B95A655000C}"/>
    <cellStyle name="Normal 6 3 2 2 3 7 3" xfId="27938" xr:uid="{B731A18C-88CE-4CE9-AD82-4FD06494EB0E}"/>
    <cellStyle name="Normal 6 3 2 2 3 7 4" xfId="27939" xr:uid="{4C95FB7D-B19A-405D-9FCA-1A0E5296D2B4}"/>
    <cellStyle name="Normal 6 3 2 2 3 8" xfId="27940" xr:uid="{D65CBC70-C089-4309-B9CE-7847B6F2119B}"/>
    <cellStyle name="Normal 6 3 2 2 3 8 2" xfId="27941" xr:uid="{B851FFCA-9F11-4938-8ECE-30B735FAC834}"/>
    <cellStyle name="Normal 6 3 2 2 3 8 3" xfId="27942" xr:uid="{DFE8D2EC-AFB2-42FF-BAB8-4B4C92260BF2}"/>
    <cellStyle name="Normal 6 3 2 2 3 8 4" xfId="27943" xr:uid="{0D4F5181-2197-4CF7-A7DE-F6209B77043E}"/>
    <cellStyle name="Normal 6 3 2 2 3 8 5" xfId="27944" xr:uid="{C2B549A2-90A0-42E5-B274-E13BCAC747B2}"/>
    <cellStyle name="Normal 6 3 2 2 3 9" xfId="27945" xr:uid="{E958A42C-4358-49A0-9DA6-98725A1CFE7B}"/>
    <cellStyle name="Normal 6 3 2 2 4" xfId="27946" xr:uid="{9FE41094-B39F-4652-8AD5-F275FBEAE5D4}"/>
    <cellStyle name="Normal 6 3 2 2 4 10" xfId="27947" xr:uid="{F13242CC-8E17-49E3-8328-D633519CA38A}"/>
    <cellStyle name="Normal 6 3 2 2 4 2" xfId="27948" xr:uid="{0AD7A6A2-C537-4DB5-A613-E8EBACEA448A}"/>
    <cellStyle name="Normal 6 3 2 2 4 2 2" xfId="27949" xr:uid="{56C4880A-B5C4-4F7F-AC52-3B06D964661C}"/>
    <cellStyle name="Normal 6 3 2 2 4 2 2 2" xfId="27950" xr:uid="{CE787B41-2920-4232-8E51-EAA8A9D997A0}"/>
    <cellStyle name="Normal 6 3 2 2 4 2 2 2 2" xfId="27951" xr:uid="{5D973C62-652B-4A50-8F96-447109E8851A}"/>
    <cellStyle name="Normal 6 3 2 2 4 2 2 2 2 2" xfId="27952" xr:uid="{0F3405C8-CF67-4CAD-83B6-0F3915C33A5D}"/>
    <cellStyle name="Normal 6 3 2 2 4 2 2 2 2 2 2" xfId="27953" xr:uid="{B4E066D4-DA4F-4982-8409-1E55F0269657}"/>
    <cellStyle name="Normal 6 3 2 2 4 2 2 2 2 3" xfId="27954" xr:uid="{FF1FB86E-8C70-4422-BC9F-BEDD17A9E28C}"/>
    <cellStyle name="Normal 6 3 2 2 4 2 2 2 2 4" xfId="27955" xr:uid="{FA7EE8AF-3486-4740-BF1F-CDCAF21BA24B}"/>
    <cellStyle name="Normal 6 3 2 2 4 2 2 2 3" xfId="27956" xr:uid="{9AC3B098-87D1-424D-8A15-3BDA5BFA34CC}"/>
    <cellStyle name="Normal 6 3 2 2 4 2 2 2 3 2" xfId="27957" xr:uid="{468DAA20-ED97-4086-8340-B055A5114A16}"/>
    <cellStyle name="Normal 6 3 2 2 4 2 2 2 4" xfId="27958" xr:uid="{4F23D270-F3C2-4AB5-BF01-3EACCFBAAEA0}"/>
    <cellStyle name="Normal 6 3 2 2 4 2 2 2 5" xfId="27959" xr:uid="{A1D3365C-50C3-4CD3-BFBE-1E07262EF939}"/>
    <cellStyle name="Normal 6 3 2 2 4 2 2 3" xfId="27960" xr:uid="{F0812A89-B0F6-40E0-85C3-19C347113383}"/>
    <cellStyle name="Normal 6 3 2 2 4 2 2 3 2" xfId="27961" xr:uid="{035DB856-BFFE-46C6-B707-C9CE75A3AF4D}"/>
    <cellStyle name="Normal 6 3 2 2 4 2 2 3 2 2" xfId="27962" xr:uid="{262EFF0E-8EDF-441C-9893-474BC6AF0021}"/>
    <cellStyle name="Normal 6 3 2 2 4 2 2 3 3" xfId="27963" xr:uid="{74C4F9A8-332E-493E-9B1A-F9F8B1FEC033}"/>
    <cellStyle name="Normal 6 3 2 2 4 2 2 3 4" xfId="27964" xr:uid="{6DC7EE23-1B31-460F-98EF-3E3AECEF8D8C}"/>
    <cellStyle name="Normal 6 3 2 2 4 2 2 4" xfId="27965" xr:uid="{0F9BBD88-E0FF-4443-BE1D-C3ABAB498601}"/>
    <cellStyle name="Normal 6 3 2 2 4 2 2 4 2" xfId="27966" xr:uid="{F674C02C-C36F-429F-9640-2D13A4407094}"/>
    <cellStyle name="Normal 6 3 2 2 4 2 2 5" xfId="27967" xr:uid="{D953674C-A525-4223-A0A8-B46120520FAE}"/>
    <cellStyle name="Normal 6 3 2 2 4 2 2 6" xfId="27968" xr:uid="{3EDFB782-E80D-48BE-8E31-D7ACB0AB3446}"/>
    <cellStyle name="Normal 6 3 2 2 4 2 3" xfId="27969" xr:uid="{028FF8C7-1F79-4CEE-B7E5-73B2170CAA33}"/>
    <cellStyle name="Normal 6 3 2 2 4 2 3 2" xfId="27970" xr:uid="{FCC3CA5A-4E54-491A-A61A-7CA28A8D3E66}"/>
    <cellStyle name="Normal 6 3 2 2 4 2 3 2 2" xfId="27971" xr:uid="{0035F4D1-DEC9-4BF0-8543-73007A880F44}"/>
    <cellStyle name="Normal 6 3 2 2 4 2 3 2 2 2" xfId="27972" xr:uid="{636B29A2-8B27-472E-83F3-5FA7A2F9E545}"/>
    <cellStyle name="Normal 6 3 2 2 4 2 3 2 3" xfId="27973" xr:uid="{B4ACE2B8-68CD-4FDC-85D3-450011B38086}"/>
    <cellStyle name="Normal 6 3 2 2 4 2 3 2 4" xfId="27974" xr:uid="{A4590755-FA4A-4559-A424-07659B35A172}"/>
    <cellStyle name="Normal 6 3 2 2 4 2 3 3" xfId="27975" xr:uid="{299A835E-3AF7-4647-BC90-9298C521421D}"/>
    <cellStyle name="Normal 6 3 2 2 4 2 3 3 2" xfId="27976" xr:uid="{F2B50066-1BAD-41FE-BC0B-2977B422F43D}"/>
    <cellStyle name="Normal 6 3 2 2 4 2 3 4" xfId="27977" xr:uid="{792DEE26-6736-44B1-9780-EE45BFE496D5}"/>
    <cellStyle name="Normal 6 3 2 2 4 2 3 5" xfId="27978" xr:uid="{9ADD1B54-A2EB-4907-BADF-58DC10A3D076}"/>
    <cellStyle name="Normal 6 3 2 2 4 2 4" xfId="27979" xr:uid="{5BDE7570-85D6-44AC-B4A2-58BE828C19F9}"/>
    <cellStyle name="Normal 6 3 2 2 4 2 4 2" xfId="27980" xr:uid="{490F323A-8EBF-4298-91E1-EB143BD976DF}"/>
    <cellStyle name="Normal 6 3 2 2 4 2 4 2 2" xfId="27981" xr:uid="{3AD22672-2A1D-41C9-92A6-5836A727D37A}"/>
    <cellStyle name="Normal 6 3 2 2 4 2 4 2 2 2" xfId="27982" xr:uid="{DB1E7786-7ED2-4041-9552-9D18A4290E46}"/>
    <cellStyle name="Normal 6 3 2 2 4 2 4 2 3" xfId="27983" xr:uid="{50B58395-D8CA-4EDF-A7E8-0428B1A30B2E}"/>
    <cellStyle name="Normal 6 3 2 2 4 2 4 2 4" xfId="27984" xr:uid="{48B40936-CAF6-425A-9FD9-F2F2831D4E17}"/>
    <cellStyle name="Normal 6 3 2 2 4 2 4 3" xfId="27985" xr:uid="{CF2BF9D2-DA36-454F-B54A-40F6AB611BD2}"/>
    <cellStyle name="Normal 6 3 2 2 4 2 4 3 2" xfId="27986" xr:uid="{76B7835E-4836-4273-974A-BBFE63F4D702}"/>
    <cellStyle name="Normal 6 3 2 2 4 2 4 4" xfId="27987" xr:uid="{E9EA5CC6-B7B7-4644-8F4A-7A56D343D752}"/>
    <cellStyle name="Normal 6 3 2 2 4 2 4 5" xfId="27988" xr:uid="{CA8290BB-2FFC-456F-8C20-AAECFD69DFAE}"/>
    <cellStyle name="Normal 6 3 2 2 4 2 5" xfId="27989" xr:uid="{D2DD3065-8053-4A69-9FAD-361E9DA61E64}"/>
    <cellStyle name="Normal 6 3 2 2 4 2 5 2" xfId="27990" xr:uid="{454EB641-F814-4748-BE1F-71EBC2202D4F}"/>
    <cellStyle name="Normal 6 3 2 2 4 2 5 2 2" xfId="27991" xr:uid="{1CB79607-CFC7-4C84-9C77-2F55933E0068}"/>
    <cellStyle name="Normal 6 3 2 2 4 2 5 3" xfId="27992" xr:uid="{42DD7617-9DDF-493C-82D2-7E9B1AC56ADB}"/>
    <cellStyle name="Normal 6 3 2 2 4 2 5 4" xfId="27993" xr:uid="{314504D9-C1AA-409E-AA4B-281651486980}"/>
    <cellStyle name="Normal 6 3 2 2 4 2 6" xfId="27994" xr:uid="{326B7924-9F9A-4916-8977-33BA7197D436}"/>
    <cellStyle name="Normal 6 3 2 2 4 2 6 2" xfId="27995" xr:uid="{B869D223-A92A-487A-8783-922F5F69A163}"/>
    <cellStyle name="Normal 6 3 2 2 4 2 6 3" xfId="27996" xr:uid="{A7615C8E-FE9D-4B24-AEFE-3D8AC329C611}"/>
    <cellStyle name="Normal 6 3 2 2 4 2 6 4" xfId="27997" xr:uid="{B58295C4-8353-4151-9D53-F74801F0ADB3}"/>
    <cellStyle name="Normal 6 3 2 2 4 2 6 5" xfId="27998" xr:uid="{EBF5E3F1-F504-4A16-A1B9-A579FE9838C2}"/>
    <cellStyle name="Normal 6 3 2 2 4 2 7" xfId="27999" xr:uid="{E3C15D09-DED7-4B0E-972A-B137A00FEAF0}"/>
    <cellStyle name="Normal 6 3 2 2 4 2 8" xfId="28000" xr:uid="{AF9AD583-7F4B-48DF-9B90-1F51E83EA410}"/>
    <cellStyle name="Normal 6 3 2 2 4 2 9" xfId="28001" xr:uid="{211F75BF-CF83-4F2C-A10C-F84C3DF3644E}"/>
    <cellStyle name="Normal 6 3 2 2 4 3" xfId="28002" xr:uid="{DCB88F82-B8BA-48C1-9F02-8C6BCF150FFA}"/>
    <cellStyle name="Normal 6 3 2 2 4 3 2" xfId="28003" xr:uid="{C80585BC-226C-4861-8145-B26ACEECACB9}"/>
    <cellStyle name="Normal 6 3 2 2 4 3 2 2" xfId="28004" xr:uid="{8CA28AC8-2E9A-4FDE-84B8-8DFB68D07052}"/>
    <cellStyle name="Normal 6 3 2 2 4 3 2 2 2" xfId="28005" xr:uid="{05D91F82-386C-4F3D-B425-214A4F3EC845}"/>
    <cellStyle name="Normal 6 3 2 2 4 3 2 2 2 2" xfId="28006" xr:uid="{20BE334F-73A4-431D-83C9-0D1229593CCC}"/>
    <cellStyle name="Normal 6 3 2 2 4 3 2 2 3" xfId="28007" xr:uid="{719E875A-6F25-4EBC-8A39-B9063E7FDB7B}"/>
    <cellStyle name="Normal 6 3 2 2 4 3 2 2 4" xfId="28008" xr:uid="{17677F8B-D031-42DF-9776-7968CEFC8FA8}"/>
    <cellStyle name="Normal 6 3 2 2 4 3 2 3" xfId="28009" xr:uid="{6F7F88CF-5599-4821-B7FC-55BFACC629D2}"/>
    <cellStyle name="Normal 6 3 2 2 4 3 2 3 2" xfId="28010" xr:uid="{35036BF7-360A-42D9-A57F-54DA0BCE9753}"/>
    <cellStyle name="Normal 6 3 2 2 4 3 2 4" xfId="28011" xr:uid="{4A6895F8-B7F6-40D9-ADF7-22D1A79B7F40}"/>
    <cellStyle name="Normal 6 3 2 2 4 3 2 5" xfId="28012" xr:uid="{EF2E6C48-B95C-4BF2-A46D-19C751B96D6F}"/>
    <cellStyle name="Normal 6 3 2 2 4 3 3" xfId="28013" xr:uid="{BD2344C9-DB23-4F69-943E-C5F34A4DFEE5}"/>
    <cellStyle name="Normal 6 3 2 2 4 3 3 2" xfId="28014" xr:uid="{1D117438-0D1D-462A-BA6A-88586EAA8CAE}"/>
    <cellStyle name="Normal 6 3 2 2 4 3 3 2 2" xfId="28015" xr:uid="{136C901A-DBC7-467B-9C26-FE6CDEF5B3E5}"/>
    <cellStyle name="Normal 6 3 2 2 4 3 3 3" xfId="28016" xr:uid="{5E923628-4C0C-4008-A4A4-80537F937AD5}"/>
    <cellStyle name="Normal 6 3 2 2 4 3 3 4" xfId="28017" xr:uid="{39184490-C515-4B28-B7D3-6BBA0932B520}"/>
    <cellStyle name="Normal 6 3 2 2 4 3 4" xfId="28018" xr:uid="{F655E185-5C19-4B1D-BEFE-49E91B3781EA}"/>
    <cellStyle name="Normal 6 3 2 2 4 3 4 2" xfId="28019" xr:uid="{7C0DD16F-B0CF-4781-8612-72B1AEFC98D0}"/>
    <cellStyle name="Normal 6 3 2 2 4 3 5" xfId="28020" xr:uid="{06FBEC2E-99E1-45F9-870A-703B68C5EF49}"/>
    <cellStyle name="Normal 6 3 2 2 4 3 6" xfId="28021" xr:uid="{16DBE1FD-D94C-4F40-82D7-62BEDF36DD26}"/>
    <cellStyle name="Normal 6 3 2 2 4 4" xfId="28022" xr:uid="{D003ECBC-9E8B-46CC-93DC-A6F5D519FE5D}"/>
    <cellStyle name="Normal 6 3 2 2 4 4 2" xfId="28023" xr:uid="{8F312FC2-CEEF-479C-A356-32AB14451D4A}"/>
    <cellStyle name="Normal 6 3 2 2 4 4 2 2" xfId="28024" xr:uid="{730CE75F-D59A-42C7-B4CA-10D9336E69B8}"/>
    <cellStyle name="Normal 6 3 2 2 4 4 2 2 2" xfId="28025" xr:uid="{4FBA72CD-03AD-4E5E-B07A-7A6F40B2910E}"/>
    <cellStyle name="Normal 6 3 2 2 4 4 2 3" xfId="28026" xr:uid="{63E265EB-8F87-45FA-A85F-B43C652C0674}"/>
    <cellStyle name="Normal 6 3 2 2 4 4 2 4" xfId="28027" xr:uid="{F8CCD785-1496-43EE-852B-C4523B9FCA19}"/>
    <cellStyle name="Normal 6 3 2 2 4 4 3" xfId="28028" xr:uid="{A47BD10A-C996-4FE9-BC40-7251C6A51C5C}"/>
    <cellStyle name="Normal 6 3 2 2 4 4 3 2" xfId="28029" xr:uid="{44295EB2-C91D-4D42-A033-0778097AD02F}"/>
    <cellStyle name="Normal 6 3 2 2 4 4 4" xfId="28030" xr:uid="{C872DC45-52A6-4766-82AA-697DDD5947B5}"/>
    <cellStyle name="Normal 6 3 2 2 4 4 5" xfId="28031" xr:uid="{0033ABAE-E544-47CD-B37B-F7921F6EDE0D}"/>
    <cellStyle name="Normal 6 3 2 2 4 5" xfId="28032" xr:uid="{AAF29B61-EB2C-429E-9934-09F556A4FF43}"/>
    <cellStyle name="Normal 6 3 2 2 4 5 2" xfId="28033" xr:uid="{1FE7A2FC-6DB7-41D8-B71F-C28F44D67E3C}"/>
    <cellStyle name="Normal 6 3 2 2 4 5 2 2" xfId="28034" xr:uid="{938FEA7D-CB16-46D3-B4B6-F81CADFF0C87}"/>
    <cellStyle name="Normal 6 3 2 2 4 5 2 2 2" xfId="28035" xr:uid="{8A922984-7327-4DD4-904D-65DD0D00FECC}"/>
    <cellStyle name="Normal 6 3 2 2 4 5 2 3" xfId="28036" xr:uid="{0AB9FD41-7496-4964-885D-EFCB0399EEB1}"/>
    <cellStyle name="Normal 6 3 2 2 4 5 2 4" xfId="28037" xr:uid="{6FF707D2-1E74-4859-A39F-BF6481016548}"/>
    <cellStyle name="Normal 6 3 2 2 4 5 3" xfId="28038" xr:uid="{82B10B17-686C-4D43-976F-E2CE298C318C}"/>
    <cellStyle name="Normal 6 3 2 2 4 5 3 2" xfId="28039" xr:uid="{58EE18BC-623C-492F-BE73-AF1515245E9F}"/>
    <cellStyle name="Normal 6 3 2 2 4 5 4" xfId="28040" xr:uid="{3C113E53-963C-4BB4-9037-2B298ED13C3C}"/>
    <cellStyle name="Normal 6 3 2 2 4 5 5" xfId="28041" xr:uid="{61F90FA8-16FB-4011-B628-9544FD906CD3}"/>
    <cellStyle name="Normal 6 3 2 2 4 6" xfId="28042" xr:uid="{51F3A5D2-7C82-4A73-966B-ABEF96394D5C}"/>
    <cellStyle name="Normal 6 3 2 2 4 6 2" xfId="28043" xr:uid="{EFFE4830-1C7B-4029-9A6D-2E31A970EC03}"/>
    <cellStyle name="Normal 6 3 2 2 4 6 2 2" xfId="28044" xr:uid="{876FAE6F-2394-47EE-A795-2D3571EE96E2}"/>
    <cellStyle name="Normal 6 3 2 2 4 6 3" xfId="28045" xr:uid="{06A8A0DD-4397-431E-ACD3-36C5B6C1D76E}"/>
    <cellStyle name="Normal 6 3 2 2 4 6 4" xfId="28046" xr:uid="{49D75522-FD92-4655-B321-21123322A364}"/>
    <cellStyle name="Normal 6 3 2 2 4 7" xfId="28047" xr:uid="{B4795C8E-D1E4-49B0-BB2B-BB8320FD4E8D}"/>
    <cellStyle name="Normal 6 3 2 2 4 7 2" xfId="28048" xr:uid="{855A6838-A971-42FF-B3A9-E341CEB7C6BA}"/>
    <cellStyle name="Normal 6 3 2 2 4 7 3" xfId="28049" xr:uid="{8B8B49EC-78C2-427B-98AB-F42869064B69}"/>
    <cellStyle name="Normal 6 3 2 2 4 7 4" xfId="28050" xr:uid="{0E8BFB49-470F-401F-831E-0D6F8EB07BB6}"/>
    <cellStyle name="Normal 6 3 2 2 4 7 5" xfId="28051" xr:uid="{1A67C522-799C-445E-AC85-E3438BADAD47}"/>
    <cellStyle name="Normal 6 3 2 2 4 8" xfId="28052" xr:uid="{BB8A7BA3-BC91-4961-B176-5228D1D18DC6}"/>
    <cellStyle name="Normal 6 3 2 2 4 9" xfId="28053" xr:uid="{6AE4B4B1-DBB6-4868-836B-8D1ADADEFC3A}"/>
    <cellStyle name="Normal 6 3 2 2 5" xfId="28054" xr:uid="{8F1EF99C-FAC1-4913-9949-E63AF6795D91}"/>
    <cellStyle name="Normal 6 3 2 2 5 2" xfId="28055" xr:uid="{3E7B7EA4-381A-4EE9-8C9A-7A38DEC980E7}"/>
    <cellStyle name="Normal 6 3 2 2 5 2 2" xfId="28056" xr:uid="{8C67E736-FCAB-4CD7-B937-8F2D64C302DB}"/>
    <cellStyle name="Normal 6 3 2 2 5 2 2 2" xfId="28057" xr:uid="{B143C389-CBB8-44CE-B64D-76900DF7E500}"/>
    <cellStyle name="Normal 6 3 2 2 5 2 2 2 2" xfId="28058" xr:uid="{0D043D31-AAD2-46FE-9D65-8893386BBA6D}"/>
    <cellStyle name="Normal 6 3 2 2 5 2 2 2 2 2" xfId="28059" xr:uid="{3E4E7A75-0D31-419B-AB3F-3491E0F65F98}"/>
    <cellStyle name="Normal 6 3 2 2 5 2 2 2 3" xfId="28060" xr:uid="{91EEE1C8-7B23-4E91-B2E3-18790AEA8A9C}"/>
    <cellStyle name="Normal 6 3 2 2 5 2 2 2 4" xfId="28061" xr:uid="{27490B56-A8A2-47E6-9597-E1F423FB35D9}"/>
    <cellStyle name="Normal 6 3 2 2 5 2 2 3" xfId="28062" xr:uid="{29B928CF-E7E9-4B7C-AFDE-DED94B185E3F}"/>
    <cellStyle name="Normal 6 3 2 2 5 2 2 3 2" xfId="28063" xr:uid="{C7B60D73-2775-4894-BA80-5E124E4DC83D}"/>
    <cellStyle name="Normal 6 3 2 2 5 2 2 4" xfId="28064" xr:uid="{1ABD8D67-1953-4DF2-AB35-79EE8232EB73}"/>
    <cellStyle name="Normal 6 3 2 2 5 2 2 5" xfId="28065" xr:uid="{71864533-6346-4610-9F48-B0A45FC7FDFA}"/>
    <cellStyle name="Normal 6 3 2 2 5 2 3" xfId="28066" xr:uid="{4F855F14-A09C-4639-9FE1-21E9565AE305}"/>
    <cellStyle name="Normal 6 3 2 2 5 2 3 2" xfId="28067" xr:uid="{C0BCA375-CD8E-4C6B-BE7C-4027FFA37442}"/>
    <cellStyle name="Normal 6 3 2 2 5 2 3 2 2" xfId="28068" xr:uid="{83ED2EE2-0CA9-42A3-8CBF-93FF5A015359}"/>
    <cellStyle name="Normal 6 3 2 2 5 2 3 3" xfId="28069" xr:uid="{D4E66D36-7A19-4AB7-8222-B5D81D9446C0}"/>
    <cellStyle name="Normal 6 3 2 2 5 2 3 4" xfId="28070" xr:uid="{6C7E218A-19FF-4E5F-97D2-4C1D7ACCB1D1}"/>
    <cellStyle name="Normal 6 3 2 2 5 2 4" xfId="28071" xr:uid="{7E727418-D09F-4609-A086-1D1EAAFF8109}"/>
    <cellStyle name="Normal 6 3 2 2 5 2 4 2" xfId="28072" xr:uid="{728975FA-4C40-4230-8EF7-D2BB517425CB}"/>
    <cellStyle name="Normal 6 3 2 2 5 2 5" xfId="28073" xr:uid="{B40E601F-94E8-414E-8715-A0D0B161A0F3}"/>
    <cellStyle name="Normal 6 3 2 2 5 2 6" xfId="28074" xr:uid="{201FEAF3-65C3-4333-A4ED-526564A92010}"/>
    <cellStyle name="Normal 6 3 2 2 5 3" xfId="28075" xr:uid="{0B68A7F1-600E-4B7F-A338-EB425899B537}"/>
    <cellStyle name="Normal 6 3 2 2 5 3 2" xfId="28076" xr:uid="{AD9A62A0-5902-4CCD-8FB8-B27A57C3C00D}"/>
    <cellStyle name="Normal 6 3 2 2 5 3 2 2" xfId="28077" xr:uid="{2A114A25-6A70-4F86-9C1E-B8D2F985FE70}"/>
    <cellStyle name="Normal 6 3 2 2 5 3 2 2 2" xfId="28078" xr:uid="{69AD8D3B-F954-463B-848F-59496C7AE18A}"/>
    <cellStyle name="Normal 6 3 2 2 5 3 2 3" xfId="28079" xr:uid="{883B3C87-809C-424B-9E1C-237FD8DBF623}"/>
    <cellStyle name="Normal 6 3 2 2 5 3 2 4" xfId="28080" xr:uid="{3236B5CE-1DAD-43D0-A513-2BE2009C3D53}"/>
    <cellStyle name="Normal 6 3 2 2 5 3 3" xfId="28081" xr:uid="{A18C24D6-8885-43ED-A38D-D5A0C42FD9BB}"/>
    <cellStyle name="Normal 6 3 2 2 5 3 3 2" xfId="28082" xr:uid="{88598356-CEE6-4F86-8A93-D6B68609024F}"/>
    <cellStyle name="Normal 6 3 2 2 5 3 4" xfId="28083" xr:uid="{6203242A-15B8-4FD8-BCDB-90122034DB6B}"/>
    <cellStyle name="Normal 6 3 2 2 5 3 5" xfId="28084" xr:uid="{06C82E79-AE22-41E3-8C04-66C1E37BD8D2}"/>
    <cellStyle name="Normal 6 3 2 2 5 4" xfId="28085" xr:uid="{8633E50D-5AFA-4687-BBE7-1D2F660D5E00}"/>
    <cellStyle name="Normal 6 3 2 2 5 4 2" xfId="28086" xr:uid="{E09A9637-9BEA-41C3-A65B-61AEE2730014}"/>
    <cellStyle name="Normal 6 3 2 2 5 4 2 2" xfId="28087" xr:uid="{DC5EA63C-BADF-46DE-857B-147364A32E22}"/>
    <cellStyle name="Normal 6 3 2 2 5 4 2 2 2" xfId="28088" xr:uid="{D2567632-18F1-495B-A397-492D882558A0}"/>
    <cellStyle name="Normal 6 3 2 2 5 4 2 3" xfId="28089" xr:uid="{4BAD18A7-E6D5-4EB0-8389-42A78F66B486}"/>
    <cellStyle name="Normal 6 3 2 2 5 4 2 4" xfId="28090" xr:uid="{4EDF2FD9-D3AB-4377-93C3-2D03EA162449}"/>
    <cellStyle name="Normal 6 3 2 2 5 4 3" xfId="28091" xr:uid="{F9A0586E-B684-4B76-BF8F-41EB971EC532}"/>
    <cellStyle name="Normal 6 3 2 2 5 4 3 2" xfId="28092" xr:uid="{833F23C0-794E-4600-8AA0-750AC49886FE}"/>
    <cellStyle name="Normal 6 3 2 2 5 4 4" xfId="28093" xr:uid="{2EA09623-43AB-4650-AA46-F88C3AF26411}"/>
    <cellStyle name="Normal 6 3 2 2 5 4 5" xfId="28094" xr:uid="{736CA497-4A56-462E-9044-946AA5666A89}"/>
    <cellStyle name="Normal 6 3 2 2 5 5" xfId="28095" xr:uid="{A0F285A4-30B0-40A7-823C-8EA2A90D21DC}"/>
    <cellStyle name="Normal 6 3 2 2 5 5 2" xfId="28096" xr:uid="{9373E46A-8D15-4619-B246-2EDECE1EDCA9}"/>
    <cellStyle name="Normal 6 3 2 2 5 5 2 2" xfId="28097" xr:uid="{FA37A8C5-D47C-48F3-856C-94E3C6D7AD6A}"/>
    <cellStyle name="Normal 6 3 2 2 5 5 3" xfId="28098" xr:uid="{6FF69519-94E0-426E-86DA-A203FF9CF4D5}"/>
    <cellStyle name="Normal 6 3 2 2 5 5 4" xfId="28099" xr:uid="{9F83EEBE-BF1B-49AA-B851-F675DEEC6B84}"/>
    <cellStyle name="Normal 6 3 2 2 5 6" xfId="28100" xr:uid="{DE0306FE-A4DB-4D9C-9F46-518D9A30B469}"/>
    <cellStyle name="Normal 6 3 2 2 5 6 2" xfId="28101" xr:uid="{75C30217-CD49-43BF-BB85-C63751D5B0D0}"/>
    <cellStyle name="Normal 6 3 2 2 5 6 3" xfId="28102" xr:uid="{760B42E9-F81F-407F-AB39-C53353E8DBEC}"/>
    <cellStyle name="Normal 6 3 2 2 5 6 4" xfId="28103" xr:uid="{90277646-7879-4E1B-9942-888AFC0B2719}"/>
    <cellStyle name="Normal 6 3 2 2 5 6 5" xfId="28104" xr:uid="{DB24BC3E-472A-44CF-8985-CB07121A6574}"/>
    <cellStyle name="Normal 6 3 2 2 5 7" xfId="28105" xr:uid="{9192ED6F-EB7F-4A73-B1C7-F2C27096FF93}"/>
    <cellStyle name="Normal 6 3 2 2 5 8" xfId="28106" xr:uid="{F372C571-2A51-40B0-ABF9-7EDA3EFAA733}"/>
    <cellStyle name="Normal 6 3 2 2 5 9" xfId="28107" xr:uid="{5EAE2557-2113-4787-81D0-726C31AE650B}"/>
    <cellStyle name="Normal 6 3 2 2 6" xfId="28108" xr:uid="{A33BB67C-D881-4504-B167-B061ED571BC8}"/>
    <cellStyle name="Normal 6 3 2 2 6 2" xfId="28109" xr:uid="{8627B85C-C998-48B4-B1B7-9B919BC61EB7}"/>
    <cellStyle name="Normal 6 3 2 2 6 2 2" xfId="28110" xr:uid="{2F608839-BB48-4B90-87FC-193730597E39}"/>
    <cellStyle name="Normal 6 3 2 2 6 2 2 2" xfId="28111" xr:uid="{019E3B74-52E5-4CA2-BD03-F106E90C8C7A}"/>
    <cellStyle name="Normal 6 3 2 2 6 2 2 2 2" xfId="28112" xr:uid="{3B34A764-1C50-4EAF-A421-E0975F87B4C7}"/>
    <cellStyle name="Normal 6 3 2 2 6 2 2 3" xfId="28113" xr:uid="{C68F80D4-A717-4882-AF1C-2004A256478E}"/>
    <cellStyle name="Normal 6 3 2 2 6 2 2 4" xfId="28114" xr:uid="{7894A885-A290-428B-99AB-150DA15DCE20}"/>
    <cellStyle name="Normal 6 3 2 2 6 2 3" xfId="28115" xr:uid="{6162DA00-5F95-4255-8CC8-251A2654CE97}"/>
    <cellStyle name="Normal 6 3 2 2 6 2 3 2" xfId="28116" xr:uid="{93355896-F610-4352-A901-BF4698C7FEEC}"/>
    <cellStyle name="Normal 6 3 2 2 6 2 4" xfId="28117" xr:uid="{325F97F4-3967-441E-8FDA-20FFB74F119F}"/>
    <cellStyle name="Normal 6 3 2 2 6 2 5" xfId="28118" xr:uid="{7734F9D2-19EF-45C9-9126-9F6D1124FFD5}"/>
    <cellStyle name="Normal 6 3 2 2 6 3" xfId="28119" xr:uid="{43CD8585-44A0-4A11-96BC-6528907280A4}"/>
    <cellStyle name="Normal 6 3 2 2 6 3 2" xfId="28120" xr:uid="{46AF2DDD-9653-4A53-8150-4E14B8E807A7}"/>
    <cellStyle name="Normal 6 3 2 2 6 3 2 2" xfId="28121" xr:uid="{3A67F3D7-B671-4F9B-A869-DA9FA3F77B7E}"/>
    <cellStyle name="Normal 6 3 2 2 6 3 3" xfId="28122" xr:uid="{82F37C8A-5AAD-48B1-B396-D1C7D7391D86}"/>
    <cellStyle name="Normal 6 3 2 2 6 3 4" xfId="28123" xr:uid="{485CD8BC-A534-40BF-A609-2138B580ECEA}"/>
    <cellStyle name="Normal 6 3 2 2 6 4" xfId="28124" xr:uid="{172F1102-7534-4ED8-A9AE-3DAA819F595C}"/>
    <cellStyle name="Normal 6 3 2 2 6 4 2" xfId="28125" xr:uid="{43434AD8-266C-454E-B603-80C5A6598610}"/>
    <cellStyle name="Normal 6 3 2 2 6 5" xfId="28126" xr:uid="{C45EE3FD-14A3-40A0-B83F-EE6D9505AC9E}"/>
    <cellStyle name="Normal 6 3 2 2 6 6" xfId="28127" xr:uid="{D15DE202-B889-41E9-AE9F-0F574BB5C2B8}"/>
    <cellStyle name="Normal 6 3 2 2 7" xfId="28128" xr:uid="{31ACB64E-78A7-4297-B7CF-726D08031FDC}"/>
    <cellStyle name="Normal 6 3 2 2 7 2" xfId="28129" xr:uid="{0665B88F-7C5C-4CB6-BB2D-E04EC1A499BB}"/>
    <cellStyle name="Normal 6 3 2 2 7 2 2" xfId="28130" xr:uid="{DA310207-3D4D-4BFC-BA8D-C04F2357CB78}"/>
    <cellStyle name="Normal 6 3 2 2 7 2 2 2" xfId="28131" xr:uid="{2409116E-C01D-4B21-A174-783BE9217B65}"/>
    <cellStyle name="Normal 6 3 2 2 7 2 3" xfId="28132" xr:uid="{227B41EA-9122-4C8E-946B-85C9C63D8898}"/>
    <cellStyle name="Normal 6 3 2 2 7 2 4" xfId="28133" xr:uid="{BFD07715-83E5-4C5A-9BD3-EC4F769043A8}"/>
    <cellStyle name="Normal 6 3 2 2 7 3" xfId="28134" xr:uid="{3D176B00-4D69-4AB0-AE77-DB0DF233253D}"/>
    <cellStyle name="Normal 6 3 2 2 7 3 2" xfId="28135" xr:uid="{E5A7B695-B652-4788-BEC0-795D851382A3}"/>
    <cellStyle name="Normal 6 3 2 2 7 4" xfId="28136" xr:uid="{7E08BD5D-588C-4100-A079-98C2D4E1FBE5}"/>
    <cellStyle name="Normal 6 3 2 2 7 5" xfId="28137" xr:uid="{69EC20A3-B622-4E16-8746-0F2BD41659F4}"/>
    <cellStyle name="Normal 6 3 2 2 8" xfId="28138" xr:uid="{3FA23610-8961-4979-86AC-DE34CBAA2728}"/>
    <cellStyle name="Normal 6 3 2 2 8 2" xfId="28139" xr:uid="{A2F7CECE-1468-4DD2-A06F-0E13746D7924}"/>
    <cellStyle name="Normal 6 3 2 2 8 2 2" xfId="28140" xr:uid="{20E7EFE2-8771-4FDC-A9CF-D9A9ACD82CFD}"/>
    <cellStyle name="Normal 6 3 2 2 8 2 2 2" xfId="28141" xr:uid="{187B1BFC-9B80-45CD-AFEC-DC2AC9033922}"/>
    <cellStyle name="Normal 6 3 2 2 8 2 3" xfId="28142" xr:uid="{6C5DACE5-10A5-4117-A082-B88FBDE068CA}"/>
    <cellStyle name="Normal 6 3 2 2 8 2 4" xfId="28143" xr:uid="{8512C3A3-C601-4088-8C0C-FC2F81C468C0}"/>
    <cellStyle name="Normal 6 3 2 2 8 3" xfId="28144" xr:uid="{2D39C3BE-D888-4C57-995E-99E50FB0F408}"/>
    <cellStyle name="Normal 6 3 2 2 8 3 2" xfId="28145" xr:uid="{63E934B9-09CF-4B7B-983C-451C0FD0780E}"/>
    <cellStyle name="Normal 6 3 2 2 8 4" xfId="28146" xr:uid="{EB530929-8818-45CE-BCA8-D05B73C670AD}"/>
    <cellStyle name="Normal 6 3 2 2 8 5" xfId="28147" xr:uid="{9D203CA4-53BC-488C-8B13-91302365BBFC}"/>
    <cellStyle name="Normal 6 3 2 2 9" xfId="28148" xr:uid="{36C76A28-C78D-41DE-82F5-81598680243D}"/>
    <cellStyle name="Normal 6 3 2 2 9 2" xfId="28149" xr:uid="{F9C57D5B-69E7-4884-9167-2BFADF2676B8}"/>
    <cellStyle name="Normal 6 3 2 2 9 2 2" xfId="28150" xr:uid="{99987AB8-09D0-441B-BB96-869DA03EAB93}"/>
    <cellStyle name="Normal 6 3 2 2 9 3" xfId="28151" xr:uid="{920CC1E5-D907-490B-A21D-5C092AFE40DD}"/>
    <cellStyle name="Normal 6 3 2 2 9 4" xfId="28152" xr:uid="{896A08CF-1CBE-4518-B21E-BCD3663C454C}"/>
    <cellStyle name="Normal 6 3 2 3" xfId="28153" xr:uid="{BE0CB107-E45B-4A10-B61A-781C30E3D336}"/>
    <cellStyle name="Normal 6 3 2 3 10" xfId="28154" xr:uid="{11D32276-E10D-4753-A6E7-008F233A4307}"/>
    <cellStyle name="Normal 6 3 2 3 11" xfId="28155" xr:uid="{B59AFF3B-5709-4232-AF35-3AB7DC9F1325}"/>
    <cellStyle name="Normal 6 3 2 3 12" xfId="28156" xr:uid="{79C06BC1-B5E5-40C0-9128-D0AC4146B8AA}"/>
    <cellStyle name="Normal 6 3 2 3 2" xfId="28157" xr:uid="{5AA8EB36-7D36-46E1-84EE-F1D353362CDE}"/>
    <cellStyle name="Normal 6 3 2 3 2 10" xfId="28158" xr:uid="{D4374F80-BF20-4582-8B22-269357AA903E}"/>
    <cellStyle name="Normal 6 3 2 3 2 11" xfId="28159" xr:uid="{CA8659AF-CF75-40E5-A0C3-B1CE1F798BF1}"/>
    <cellStyle name="Normal 6 3 2 3 2 2" xfId="28160" xr:uid="{02C546C0-8E75-4E5D-A786-E7DC67944F51}"/>
    <cellStyle name="Normal 6 3 2 3 2 2 10" xfId="28161" xr:uid="{3B564714-CFC4-4F6B-B992-724FD2BD56C3}"/>
    <cellStyle name="Normal 6 3 2 3 2 2 2" xfId="28162" xr:uid="{D32DDFF6-36A1-4025-8061-7A0E16E3DFD7}"/>
    <cellStyle name="Normal 6 3 2 3 2 2 2 2" xfId="28163" xr:uid="{0182BDB2-2393-4DC1-A9B6-340654F1FBB4}"/>
    <cellStyle name="Normal 6 3 2 3 2 2 2 2 2" xfId="28164" xr:uid="{B79AB92E-1336-46C3-B190-27F07EFA1C87}"/>
    <cellStyle name="Normal 6 3 2 3 2 2 2 2 2 2" xfId="28165" xr:uid="{49CDB990-E9E1-4DDF-9DC4-D0151F33DDD2}"/>
    <cellStyle name="Normal 6 3 2 3 2 2 2 2 2 2 2" xfId="28166" xr:uid="{EF334006-66DB-46BB-92C8-1F322E13C98F}"/>
    <cellStyle name="Normal 6 3 2 3 2 2 2 2 2 2 2 2" xfId="28167" xr:uid="{0A55930E-C4A1-4B4D-965E-46537320C04B}"/>
    <cellStyle name="Normal 6 3 2 3 2 2 2 2 2 2 3" xfId="28168" xr:uid="{F709EFA8-72B0-4460-8AE0-EED7A526FBEA}"/>
    <cellStyle name="Normal 6 3 2 3 2 2 2 2 2 2 4" xfId="28169" xr:uid="{24D4A114-D06D-4022-BDF4-F8909A8C3182}"/>
    <cellStyle name="Normal 6 3 2 3 2 2 2 2 2 3" xfId="28170" xr:uid="{2CF09809-FCB0-4825-916F-DCFD975C40AE}"/>
    <cellStyle name="Normal 6 3 2 3 2 2 2 2 2 3 2" xfId="28171" xr:uid="{880CAE79-E160-4A8D-8B98-2D7C525702B3}"/>
    <cellStyle name="Normal 6 3 2 3 2 2 2 2 2 4" xfId="28172" xr:uid="{745F1534-2FE9-4D69-B0B6-38FB080587E4}"/>
    <cellStyle name="Normal 6 3 2 3 2 2 2 2 2 5" xfId="28173" xr:uid="{489A3964-B0AD-4A7A-B810-044E5676AB3F}"/>
    <cellStyle name="Normal 6 3 2 3 2 2 2 2 3" xfId="28174" xr:uid="{3E5B1FD1-CF72-45EC-9BF6-4BAD0FD23DA8}"/>
    <cellStyle name="Normal 6 3 2 3 2 2 2 2 3 2" xfId="28175" xr:uid="{F6C30E26-EC49-4015-BB1B-EF05BE8DAA5D}"/>
    <cellStyle name="Normal 6 3 2 3 2 2 2 2 3 2 2" xfId="28176" xr:uid="{F92501A6-1032-4808-B7AD-D6C1B797EF69}"/>
    <cellStyle name="Normal 6 3 2 3 2 2 2 2 3 3" xfId="28177" xr:uid="{4487E980-1875-400C-97D0-F3A51BBDB115}"/>
    <cellStyle name="Normal 6 3 2 3 2 2 2 2 3 4" xfId="28178" xr:uid="{A5C55A46-6CE1-4904-87E5-3A0C411541FC}"/>
    <cellStyle name="Normal 6 3 2 3 2 2 2 2 4" xfId="28179" xr:uid="{01444BB3-0C04-48D8-841C-D3D7C84E6F89}"/>
    <cellStyle name="Normal 6 3 2 3 2 2 2 2 4 2" xfId="28180" xr:uid="{1BB7464F-26A3-489B-83C5-8FD017E91F9E}"/>
    <cellStyle name="Normal 6 3 2 3 2 2 2 2 5" xfId="28181" xr:uid="{82DA059C-6590-4735-8642-0574ED9F4535}"/>
    <cellStyle name="Normal 6 3 2 3 2 2 2 2 6" xfId="28182" xr:uid="{FA4BE02A-3A45-4B04-B28D-399A3EEAD0C4}"/>
    <cellStyle name="Normal 6 3 2 3 2 2 2 3" xfId="28183" xr:uid="{DFB1D4EE-1F04-4104-AE18-D3CCEE6F0F03}"/>
    <cellStyle name="Normal 6 3 2 3 2 2 2 3 2" xfId="28184" xr:uid="{96A4E046-A531-4239-8870-EEF82C8FF4B3}"/>
    <cellStyle name="Normal 6 3 2 3 2 2 2 3 2 2" xfId="28185" xr:uid="{AB094372-8C6C-4024-817C-446A8CE709F2}"/>
    <cellStyle name="Normal 6 3 2 3 2 2 2 3 2 2 2" xfId="28186" xr:uid="{989159D5-7331-4267-BFEC-2643708958D3}"/>
    <cellStyle name="Normal 6 3 2 3 2 2 2 3 2 3" xfId="28187" xr:uid="{5BC9A270-7976-48E3-9622-5EC55B3C125C}"/>
    <cellStyle name="Normal 6 3 2 3 2 2 2 3 2 4" xfId="28188" xr:uid="{9F4D94D7-1357-495B-904D-59A300F07C07}"/>
    <cellStyle name="Normal 6 3 2 3 2 2 2 3 3" xfId="28189" xr:uid="{D8152ED8-55DD-403C-AC05-945EE8D0850B}"/>
    <cellStyle name="Normal 6 3 2 3 2 2 2 3 3 2" xfId="28190" xr:uid="{A7156364-1B9C-489A-B919-6EB64A2882C5}"/>
    <cellStyle name="Normal 6 3 2 3 2 2 2 3 4" xfId="28191" xr:uid="{AEB74C24-506C-4E09-ACCE-D2475E2AF8BD}"/>
    <cellStyle name="Normal 6 3 2 3 2 2 2 3 5" xfId="28192" xr:uid="{9A323A28-CF37-48FE-9257-AF92241BE698}"/>
    <cellStyle name="Normal 6 3 2 3 2 2 2 4" xfId="28193" xr:uid="{BFD11039-F9B2-4C26-AE65-0DE7EA30E002}"/>
    <cellStyle name="Normal 6 3 2 3 2 2 2 4 2" xfId="28194" xr:uid="{D28F2697-0A90-4FC8-A929-024E2DF4380E}"/>
    <cellStyle name="Normal 6 3 2 3 2 2 2 4 2 2" xfId="28195" xr:uid="{100250E0-0847-4BFC-8B3E-D2B3C1DF901D}"/>
    <cellStyle name="Normal 6 3 2 3 2 2 2 4 2 2 2" xfId="28196" xr:uid="{9A2F35F0-2817-46B9-BDC8-8DDA70F8E701}"/>
    <cellStyle name="Normal 6 3 2 3 2 2 2 4 2 3" xfId="28197" xr:uid="{940C6FC4-634A-4999-A83E-17B00F61E072}"/>
    <cellStyle name="Normal 6 3 2 3 2 2 2 4 2 4" xfId="28198" xr:uid="{6635EF8D-A981-4C91-A848-5EEA497F08A4}"/>
    <cellStyle name="Normal 6 3 2 3 2 2 2 4 3" xfId="28199" xr:uid="{12B3B9A4-EDBF-46EB-9B39-DD81D2AA07CC}"/>
    <cellStyle name="Normal 6 3 2 3 2 2 2 4 3 2" xfId="28200" xr:uid="{58FBABB7-8608-40A0-99A8-A860B6201482}"/>
    <cellStyle name="Normal 6 3 2 3 2 2 2 4 4" xfId="28201" xr:uid="{50BE8419-564F-44F6-A340-2D3ED8FBD3F4}"/>
    <cellStyle name="Normal 6 3 2 3 2 2 2 4 5" xfId="28202" xr:uid="{1A79F99D-AFCB-4652-97EA-8B9C23ECF034}"/>
    <cellStyle name="Normal 6 3 2 3 2 2 2 5" xfId="28203" xr:uid="{B289C648-4D36-4502-8EC2-38068192CE7C}"/>
    <cellStyle name="Normal 6 3 2 3 2 2 2 5 2" xfId="28204" xr:uid="{6F488DD7-32F1-4890-B37A-D68057C34E1D}"/>
    <cellStyle name="Normal 6 3 2 3 2 2 2 5 2 2" xfId="28205" xr:uid="{DB88B632-B47C-4257-8561-99F54E163AC5}"/>
    <cellStyle name="Normal 6 3 2 3 2 2 2 5 3" xfId="28206" xr:uid="{E85E67DF-FB93-4C26-AD5C-8CB6042EF8C3}"/>
    <cellStyle name="Normal 6 3 2 3 2 2 2 5 4" xfId="28207" xr:uid="{1283574B-969E-4E2E-A91D-2717592B2F87}"/>
    <cellStyle name="Normal 6 3 2 3 2 2 2 6" xfId="28208" xr:uid="{3608DF8F-5799-4C22-87F3-2AAF6C7C45A3}"/>
    <cellStyle name="Normal 6 3 2 3 2 2 2 6 2" xfId="28209" xr:uid="{8969AFF8-1092-45DE-9B1D-718395DA7F80}"/>
    <cellStyle name="Normal 6 3 2 3 2 2 2 6 3" xfId="28210" xr:uid="{1F28C1F8-1591-47B9-A5C4-107FC934A327}"/>
    <cellStyle name="Normal 6 3 2 3 2 2 2 6 4" xfId="28211" xr:uid="{A67F7301-A829-4853-A51F-A996F5542BFA}"/>
    <cellStyle name="Normal 6 3 2 3 2 2 2 6 5" xfId="28212" xr:uid="{A0FD5C94-3A4A-4EC4-9694-34386D780BBB}"/>
    <cellStyle name="Normal 6 3 2 3 2 2 2 7" xfId="28213" xr:uid="{71A714FC-24CD-49DB-B62E-2A69ECD837BB}"/>
    <cellStyle name="Normal 6 3 2 3 2 2 2 8" xfId="28214" xr:uid="{539C92D2-0E32-42CA-A613-983DE6C9D094}"/>
    <cellStyle name="Normal 6 3 2 3 2 2 2 9" xfId="28215" xr:uid="{6E2799C8-9517-4F9C-9812-623FE0925162}"/>
    <cellStyle name="Normal 6 3 2 3 2 2 3" xfId="28216" xr:uid="{E81DC7CF-5AFB-429C-AC4B-7946F48C00E9}"/>
    <cellStyle name="Normal 6 3 2 3 2 2 3 2" xfId="28217" xr:uid="{08F69A2D-65F5-4799-9406-4A6BFE3D3B93}"/>
    <cellStyle name="Normal 6 3 2 3 2 2 3 2 2" xfId="28218" xr:uid="{3FB80B12-7885-425E-B2C2-64383F87B1E0}"/>
    <cellStyle name="Normal 6 3 2 3 2 2 3 2 2 2" xfId="28219" xr:uid="{74070C83-41AF-4425-8024-9FA2E5D3E454}"/>
    <cellStyle name="Normal 6 3 2 3 2 2 3 2 2 2 2" xfId="28220" xr:uid="{FD5BD90E-4008-410E-8DCD-48A25B6992AF}"/>
    <cellStyle name="Normal 6 3 2 3 2 2 3 2 2 3" xfId="28221" xr:uid="{9A548176-232B-4559-B57C-73BCE6689BEA}"/>
    <cellStyle name="Normal 6 3 2 3 2 2 3 2 2 4" xfId="28222" xr:uid="{76B5CA89-68F8-40B9-AFA9-BAA41EB06FD9}"/>
    <cellStyle name="Normal 6 3 2 3 2 2 3 2 3" xfId="28223" xr:uid="{3D1CD456-103E-4375-9EF1-6E2DD085043C}"/>
    <cellStyle name="Normal 6 3 2 3 2 2 3 2 3 2" xfId="28224" xr:uid="{57609D8C-70CA-4409-90F5-D70E796D0620}"/>
    <cellStyle name="Normal 6 3 2 3 2 2 3 2 4" xfId="28225" xr:uid="{4B69FD62-0A39-4948-AC00-8C6A3020B578}"/>
    <cellStyle name="Normal 6 3 2 3 2 2 3 2 5" xfId="28226" xr:uid="{3F741042-5933-4D6E-BD6C-A455C8656816}"/>
    <cellStyle name="Normal 6 3 2 3 2 2 3 3" xfId="28227" xr:uid="{F924D548-D7CF-4AD8-8042-7776E335D229}"/>
    <cellStyle name="Normal 6 3 2 3 2 2 3 3 2" xfId="28228" xr:uid="{6F1D06D7-BCE1-46AA-AA26-B53051A58A9C}"/>
    <cellStyle name="Normal 6 3 2 3 2 2 3 3 2 2" xfId="28229" xr:uid="{741BC6B1-F989-4FD7-B354-F02064E2BE17}"/>
    <cellStyle name="Normal 6 3 2 3 2 2 3 3 3" xfId="28230" xr:uid="{6B3FF156-3130-4A82-8A4C-E5E90AC3D1C5}"/>
    <cellStyle name="Normal 6 3 2 3 2 2 3 3 4" xfId="28231" xr:uid="{52B3CE4C-3F29-4BB0-A43D-4DB661335B51}"/>
    <cellStyle name="Normal 6 3 2 3 2 2 3 4" xfId="28232" xr:uid="{72471A71-F0F1-44EC-B7BE-09FB6BE1CFEC}"/>
    <cellStyle name="Normal 6 3 2 3 2 2 3 4 2" xfId="28233" xr:uid="{D663E8C0-2860-4367-8E18-0B3057EF8C61}"/>
    <cellStyle name="Normal 6 3 2 3 2 2 3 5" xfId="28234" xr:uid="{A0759918-945B-4FF5-B182-DB568045B43F}"/>
    <cellStyle name="Normal 6 3 2 3 2 2 3 6" xfId="28235" xr:uid="{698AAFEB-A4EF-4E3E-965E-15E2F449B7B7}"/>
    <cellStyle name="Normal 6 3 2 3 2 2 4" xfId="28236" xr:uid="{12C09E32-B4C5-4C30-A981-509F32AEE268}"/>
    <cellStyle name="Normal 6 3 2 3 2 2 4 2" xfId="28237" xr:uid="{CC9AF3A5-8E96-4E9F-A419-C6D6DE5E65EA}"/>
    <cellStyle name="Normal 6 3 2 3 2 2 4 2 2" xfId="28238" xr:uid="{0008664B-9A81-4B6B-8EF8-9019FBF21A1B}"/>
    <cellStyle name="Normal 6 3 2 3 2 2 4 2 2 2" xfId="28239" xr:uid="{A3938B77-B519-42B2-9BA6-E036AA39403E}"/>
    <cellStyle name="Normal 6 3 2 3 2 2 4 2 3" xfId="28240" xr:uid="{957910B9-3161-4744-97F7-3AE1FD6AEC8C}"/>
    <cellStyle name="Normal 6 3 2 3 2 2 4 2 4" xfId="28241" xr:uid="{AE47BBAF-5F16-4991-B340-62C2926FBE6B}"/>
    <cellStyle name="Normal 6 3 2 3 2 2 4 3" xfId="28242" xr:uid="{F29722EB-A120-4065-9C89-40007AD2133D}"/>
    <cellStyle name="Normal 6 3 2 3 2 2 4 3 2" xfId="28243" xr:uid="{066836D9-B266-496E-932C-4B30D0EB5E79}"/>
    <cellStyle name="Normal 6 3 2 3 2 2 4 4" xfId="28244" xr:uid="{8CFB34F0-F5C5-4BBD-93EF-ED932C66F6A1}"/>
    <cellStyle name="Normal 6 3 2 3 2 2 4 5" xfId="28245" xr:uid="{586AC062-89C5-4F73-9CD1-2B9D33F56B32}"/>
    <cellStyle name="Normal 6 3 2 3 2 2 5" xfId="28246" xr:uid="{018549B9-D6FA-4FAD-8BA2-C446C62AD376}"/>
    <cellStyle name="Normal 6 3 2 3 2 2 5 2" xfId="28247" xr:uid="{35F45C2A-3F9D-49E3-A3F5-3B37E96C770C}"/>
    <cellStyle name="Normal 6 3 2 3 2 2 5 2 2" xfId="28248" xr:uid="{8A093CB0-D435-4305-A660-6DD982CB5679}"/>
    <cellStyle name="Normal 6 3 2 3 2 2 5 2 2 2" xfId="28249" xr:uid="{2D0D1FFC-2CF1-4FB2-A26D-2E11C06B887D}"/>
    <cellStyle name="Normal 6 3 2 3 2 2 5 2 3" xfId="28250" xr:uid="{EF36C20B-CFEB-4371-898D-FA5704E643F4}"/>
    <cellStyle name="Normal 6 3 2 3 2 2 5 2 4" xfId="28251" xr:uid="{37B6D167-B0E3-4504-A32E-5EB4B976AA40}"/>
    <cellStyle name="Normal 6 3 2 3 2 2 5 3" xfId="28252" xr:uid="{3D0BF0DE-F958-4BCB-86A5-54A5109D31C0}"/>
    <cellStyle name="Normal 6 3 2 3 2 2 5 3 2" xfId="28253" xr:uid="{C84EB16B-0DE8-4331-ABA0-3A77051A0A2A}"/>
    <cellStyle name="Normal 6 3 2 3 2 2 5 4" xfId="28254" xr:uid="{1442FAEF-1FE0-4B10-98D3-5300D85F1C10}"/>
    <cellStyle name="Normal 6 3 2 3 2 2 5 5" xfId="28255" xr:uid="{04018F70-5C7C-4403-B326-5D25BC42A2DA}"/>
    <cellStyle name="Normal 6 3 2 3 2 2 6" xfId="28256" xr:uid="{CE53A656-0953-4987-922D-25350C98C83D}"/>
    <cellStyle name="Normal 6 3 2 3 2 2 6 2" xfId="28257" xr:uid="{324B5E1C-47D7-4DE8-BD14-4F68296CBED7}"/>
    <cellStyle name="Normal 6 3 2 3 2 2 6 2 2" xfId="28258" xr:uid="{62C68E91-CBE6-4F09-A3F7-C5B7DF19B2EC}"/>
    <cellStyle name="Normal 6 3 2 3 2 2 6 3" xfId="28259" xr:uid="{2E267D7F-FC65-4633-978F-1C0270D2E314}"/>
    <cellStyle name="Normal 6 3 2 3 2 2 6 4" xfId="28260" xr:uid="{084716B3-A735-4E08-9267-72F863077A07}"/>
    <cellStyle name="Normal 6 3 2 3 2 2 7" xfId="28261" xr:uid="{9071445D-0A80-499B-9B7D-D8A6696A3B26}"/>
    <cellStyle name="Normal 6 3 2 3 2 2 7 2" xfId="28262" xr:uid="{E684D311-D0B8-4696-808E-F7B92F44004B}"/>
    <cellStyle name="Normal 6 3 2 3 2 2 7 3" xfId="28263" xr:uid="{D7AFE67E-D5E6-44AC-9E23-E60EF2025BB1}"/>
    <cellStyle name="Normal 6 3 2 3 2 2 7 4" xfId="28264" xr:uid="{7530EEB7-9064-42F4-A16C-A4B8E79D28CD}"/>
    <cellStyle name="Normal 6 3 2 3 2 2 7 5" xfId="28265" xr:uid="{6096983D-F39D-4BC9-BAA0-FB719C7A5DEB}"/>
    <cellStyle name="Normal 6 3 2 3 2 2 8" xfId="28266" xr:uid="{CCC5FF99-912E-4BDA-9BC6-D53E83006CDA}"/>
    <cellStyle name="Normal 6 3 2 3 2 2 9" xfId="28267" xr:uid="{E65B9A7C-2138-4014-AD01-3E0D074BDD17}"/>
    <cellStyle name="Normal 6 3 2 3 2 3" xfId="28268" xr:uid="{5D2691C7-1FEF-44D3-9133-BF15B6542A7F}"/>
    <cellStyle name="Normal 6 3 2 3 2 3 2" xfId="28269" xr:uid="{E1F6476A-E1B7-4012-AAA1-3CD4F46DCD10}"/>
    <cellStyle name="Normal 6 3 2 3 2 3 2 2" xfId="28270" xr:uid="{8633B379-4412-49FB-AEFB-5A6C45C4282B}"/>
    <cellStyle name="Normal 6 3 2 3 2 3 2 2 2" xfId="28271" xr:uid="{30FCCF72-EC3A-4D2E-9B26-9FC54099A1E0}"/>
    <cellStyle name="Normal 6 3 2 3 2 3 2 2 2 2" xfId="28272" xr:uid="{226F0B62-CC33-403F-9665-5CABC0A71D97}"/>
    <cellStyle name="Normal 6 3 2 3 2 3 2 2 2 2 2" xfId="28273" xr:uid="{710F0EA7-C36F-440F-9BAD-A916CA1BFE03}"/>
    <cellStyle name="Normal 6 3 2 3 2 3 2 2 2 3" xfId="28274" xr:uid="{61CF5981-A67A-440C-BB43-1697B379CE6C}"/>
    <cellStyle name="Normal 6 3 2 3 2 3 2 2 2 4" xfId="28275" xr:uid="{4CE7BFAE-A6C0-4DF7-833B-EAA72CFD36EF}"/>
    <cellStyle name="Normal 6 3 2 3 2 3 2 2 3" xfId="28276" xr:uid="{0370A538-52EE-49C5-A461-1E079737A023}"/>
    <cellStyle name="Normal 6 3 2 3 2 3 2 2 3 2" xfId="28277" xr:uid="{760C33A2-BE90-4D15-AE53-3E5B90643B67}"/>
    <cellStyle name="Normal 6 3 2 3 2 3 2 2 4" xfId="28278" xr:uid="{E393FADF-99AA-47CA-A030-2E9A0F47C514}"/>
    <cellStyle name="Normal 6 3 2 3 2 3 2 2 5" xfId="28279" xr:uid="{C0CF3AA9-37CC-4A09-A0B1-5AB6B83304A6}"/>
    <cellStyle name="Normal 6 3 2 3 2 3 2 3" xfId="28280" xr:uid="{DDB09CAF-7A8E-4F6D-A465-813AAE296449}"/>
    <cellStyle name="Normal 6 3 2 3 2 3 2 3 2" xfId="28281" xr:uid="{488BA982-8BFE-4D00-B742-CEB8B8C4E5D2}"/>
    <cellStyle name="Normal 6 3 2 3 2 3 2 3 2 2" xfId="28282" xr:uid="{8B7BAD54-1267-41D5-BF7B-938162DAF88B}"/>
    <cellStyle name="Normal 6 3 2 3 2 3 2 3 3" xfId="28283" xr:uid="{9A2BD7D3-769B-429C-AF75-4A937D6BCA29}"/>
    <cellStyle name="Normal 6 3 2 3 2 3 2 3 4" xfId="28284" xr:uid="{0B09B233-A323-46B0-BE95-1A1E5348BD55}"/>
    <cellStyle name="Normal 6 3 2 3 2 3 2 4" xfId="28285" xr:uid="{9597C64F-25E1-4916-815F-9D0A03CEC9B7}"/>
    <cellStyle name="Normal 6 3 2 3 2 3 2 4 2" xfId="28286" xr:uid="{CE05DE6E-C658-418D-9C21-82FB67639901}"/>
    <cellStyle name="Normal 6 3 2 3 2 3 2 5" xfId="28287" xr:uid="{FD34E9E8-AB38-426F-A5EA-566BCB6A72A1}"/>
    <cellStyle name="Normal 6 3 2 3 2 3 2 6" xfId="28288" xr:uid="{2B5B4E37-40D7-4430-B4FF-DF5731332EA6}"/>
    <cellStyle name="Normal 6 3 2 3 2 3 3" xfId="28289" xr:uid="{3BDD011D-D141-467F-B234-71B0EC624BEF}"/>
    <cellStyle name="Normal 6 3 2 3 2 3 3 2" xfId="28290" xr:uid="{8FA84D06-0D4B-4975-BB35-E91BBC7D8BFA}"/>
    <cellStyle name="Normal 6 3 2 3 2 3 3 2 2" xfId="28291" xr:uid="{5E3198D3-8573-49CB-BC0C-CCC4438C36E2}"/>
    <cellStyle name="Normal 6 3 2 3 2 3 3 2 2 2" xfId="28292" xr:uid="{58F4D046-A78F-49E7-9EB9-5DBD2BA84840}"/>
    <cellStyle name="Normal 6 3 2 3 2 3 3 2 3" xfId="28293" xr:uid="{FF7CB860-B985-43C1-898D-6AEF60F655CB}"/>
    <cellStyle name="Normal 6 3 2 3 2 3 3 2 4" xfId="28294" xr:uid="{0EC10E21-C013-4445-B9CA-793EFADBABDC}"/>
    <cellStyle name="Normal 6 3 2 3 2 3 3 3" xfId="28295" xr:uid="{395EF66F-43C9-4683-92B6-9F7E3BB81267}"/>
    <cellStyle name="Normal 6 3 2 3 2 3 3 3 2" xfId="28296" xr:uid="{D126E3A5-AD92-4C5C-942E-4A743BCAF376}"/>
    <cellStyle name="Normal 6 3 2 3 2 3 3 4" xfId="28297" xr:uid="{BC72FBB1-8186-40D7-93C6-A068A94C631A}"/>
    <cellStyle name="Normal 6 3 2 3 2 3 3 5" xfId="28298" xr:uid="{BFF86C7F-C601-4B48-B248-8F490FFE8F8A}"/>
    <cellStyle name="Normal 6 3 2 3 2 3 4" xfId="28299" xr:uid="{6107D604-C766-48DE-BD00-0C548C4F646C}"/>
    <cellStyle name="Normal 6 3 2 3 2 3 4 2" xfId="28300" xr:uid="{872891E2-1847-452A-BC4E-A492DB0B4FED}"/>
    <cellStyle name="Normal 6 3 2 3 2 3 4 2 2" xfId="28301" xr:uid="{9C0C6C5C-94D6-4D68-B81D-D0C58A497BA7}"/>
    <cellStyle name="Normal 6 3 2 3 2 3 4 2 2 2" xfId="28302" xr:uid="{8C19C7F8-B358-4BC1-89FC-FCE750304BD5}"/>
    <cellStyle name="Normal 6 3 2 3 2 3 4 2 3" xfId="28303" xr:uid="{D7238CA7-2EC0-43AC-92B3-D55B2CFF8492}"/>
    <cellStyle name="Normal 6 3 2 3 2 3 4 2 4" xfId="28304" xr:uid="{3AC98B64-8270-4670-ACEE-9C05B6B8AD5C}"/>
    <cellStyle name="Normal 6 3 2 3 2 3 4 3" xfId="28305" xr:uid="{7A9C0CE1-B9BC-4272-9340-65D941D49EA6}"/>
    <cellStyle name="Normal 6 3 2 3 2 3 4 3 2" xfId="28306" xr:uid="{68BE37CB-0F99-439A-8200-F8508CB1EC87}"/>
    <cellStyle name="Normal 6 3 2 3 2 3 4 4" xfId="28307" xr:uid="{D7DA862E-F7B5-4B3E-AF6D-6FD10EF93EFC}"/>
    <cellStyle name="Normal 6 3 2 3 2 3 4 5" xfId="28308" xr:uid="{8F0B217B-EA3B-4C98-BE57-1B69401FEEA8}"/>
    <cellStyle name="Normal 6 3 2 3 2 3 5" xfId="28309" xr:uid="{5AC4CFB1-BDDF-4438-8FBC-A23592578442}"/>
    <cellStyle name="Normal 6 3 2 3 2 3 5 2" xfId="28310" xr:uid="{DCEAFCC5-4546-43E7-AFD3-E5B8B6782545}"/>
    <cellStyle name="Normal 6 3 2 3 2 3 5 2 2" xfId="28311" xr:uid="{BA94D59A-59DC-4C98-B2D1-FA2C3CA076FD}"/>
    <cellStyle name="Normal 6 3 2 3 2 3 5 3" xfId="28312" xr:uid="{A6F154F1-C35D-4A62-9B8C-4FDA53722474}"/>
    <cellStyle name="Normal 6 3 2 3 2 3 5 4" xfId="28313" xr:uid="{9D6338B4-3896-40DE-A0C1-17587A9287D5}"/>
    <cellStyle name="Normal 6 3 2 3 2 3 6" xfId="28314" xr:uid="{E31BA3C2-2F06-4E4B-AAD2-3BF8577B4E16}"/>
    <cellStyle name="Normal 6 3 2 3 2 3 6 2" xfId="28315" xr:uid="{39D25AAB-0AE6-4283-A2AE-2BEB9DF70CC0}"/>
    <cellStyle name="Normal 6 3 2 3 2 3 6 3" xfId="28316" xr:uid="{09715C42-A178-42DA-8CBD-732494832E95}"/>
    <cellStyle name="Normal 6 3 2 3 2 3 6 4" xfId="28317" xr:uid="{0AC27797-6960-4FFE-93AF-4A8968EAECEF}"/>
    <cellStyle name="Normal 6 3 2 3 2 3 6 5" xfId="28318" xr:uid="{00A9EB8D-E529-46F6-9640-68F708611BCC}"/>
    <cellStyle name="Normal 6 3 2 3 2 3 7" xfId="28319" xr:uid="{E47A6A12-722E-4783-98FF-B5BA83D34820}"/>
    <cellStyle name="Normal 6 3 2 3 2 3 8" xfId="28320" xr:uid="{7AF1475E-786C-4C2E-B46A-6148D78FE359}"/>
    <cellStyle name="Normal 6 3 2 3 2 3 9" xfId="28321" xr:uid="{110C11F1-8F7E-48F6-9DA9-574E98596E0E}"/>
    <cellStyle name="Normal 6 3 2 3 2 4" xfId="28322" xr:uid="{D3D9291C-AF91-4050-BE11-ADD4C8243F73}"/>
    <cellStyle name="Normal 6 3 2 3 2 4 2" xfId="28323" xr:uid="{58B0A5B7-E2C6-4081-B484-D1F90F7A9851}"/>
    <cellStyle name="Normal 6 3 2 3 2 4 2 2" xfId="28324" xr:uid="{0FCCF2A6-2BD2-410C-A229-3A602F7E714C}"/>
    <cellStyle name="Normal 6 3 2 3 2 4 2 2 2" xfId="28325" xr:uid="{A1B1B80E-5646-4817-8271-C246BF074F2A}"/>
    <cellStyle name="Normal 6 3 2 3 2 4 2 2 2 2" xfId="28326" xr:uid="{64EDB5E2-0B0F-4480-B9C4-F1193C728BE8}"/>
    <cellStyle name="Normal 6 3 2 3 2 4 2 2 3" xfId="28327" xr:uid="{D6C84886-C351-442A-B509-73A46366857C}"/>
    <cellStyle name="Normal 6 3 2 3 2 4 2 2 4" xfId="28328" xr:uid="{A84A1C08-357B-4079-874C-28359C5FD978}"/>
    <cellStyle name="Normal 6 3 2 3 2 4 2 3" xfId="28329" xr:uid="{C5E6FB07-87D9-419F-8767-763CFF09003B}"/>
    <cellStyle name="Normal 6 3 2 3 2 4 2 3 2" xfId="28330" xr:uid="{7898D6C5-7610-4548-A1D4-73B56ED463E1}"/>
    <cellStyle name="Normal 6 3 2 3 2 4 2 4" xfId="28331" xr:uid="{483FE81A-BDFD-48DD-95BD-1E8CA879D484}"/>
    <cellStyle name="Normal 6 3 2 3 2 4 2 5" xfId="28332" xr:uid="{271B5B66-AEF5-496A-898C-48ED33EECBC0}"/>
    <cellStyle name="Normal 6 3 2 3 2 4 3" xfId="28333" xr:uid="{B15DD4C8-BD5E-4061-824A-AFB0F52DCC3A}"/>
    <cellStyle name="Normal 6 3 2 3 2 4 3 2" xfId="28334" xr:uid="{FC30400A-3D6E-42AE-B5D8-3B299EAFCDDB}"/>
    <cellStyle name="Normal 6 3 2 3 2 4 3 2 2" xfId="28335" xr:uid="{5FD76970-E8FA-4011-BED9-010093615E1D}"/>
    <cellStyle name="Normal 6 3 2 3 2 4 3 3" xfId="28336" xr:uid="{AF7B23F3-F181-4B7C-90D4-872263BA5523}"/>
    <cellStyle name="Normal 6 3 2 3 2 4 3 4" xfId="28337" xr:uid="{1E1111EE-A3FF-45E0-AD1D-6A64F95DA3FE}"/>
    <cellStyle name="Normal 6 3 2 3 2 4 4" xfId="28338" xr:uid="{D9E15C6C-5E69-4BB6-9268-0BC1BB7035B9}"/>
    <cellStyle name="Normal 6 3 2 3 2 4 4 2" xfId="28339" xr:uid="{1AB90D25-D983-4A89-987F-2830123749F4}"/>
    <cellStyle name="Normal 6 3 2 3 2 4 5" xfId="28340" xr:uid="{8F6C4262-544D-47BB-81B0-6F02CDEC3544}"/>
    <cellStyle name="Normal 6 3 2 3 2 4 6" xfId="28341" xr:uid="{0D7CD9BE-4C29-4E1B-BDBC-A4611F546B13}"/>
    <cellStyle name="Normal 6 3 2 3 2 5" xfId="28342" xr:uid="{BC924C2D-87CB-4F11-BE86-F8C7D63B741E}"/>
    <cellStyle name="Normal 6 3 2 3 2 5 2" xfId="28343" xr:uid="{EF6C6D57-23BE-4FE7-A977-71D729D76EDC}"/>
    <cellStyle name="Normal 6 3 2 3 2 5 2 2" xfId="28344" xr:uid="{DD4DD5E1-6688-449C-ACD0-31A107D43363}"/>
    <cellStyle name="Normal 6 3 2 3 2 5 2 2 2" xfId="28345" xr:uid="{98177F77-DD13-43C5-BB9D-A57FFD10FCD5}"/>
    <cellStyle name="Normal 6 3 2 3 2 5 2 3" xfId="28346" xr:uid="{7142727A-34DE-4963-9D7A-27A5C6DB285C}"/>
    <cellStyle name="Normal 6 3 2 3 2 5 2 4" xfId="28347" xr:uid="{3B37745B-D47F-4CD1-A463-1BE11876434E}"/>
    <cellStyle name="Normal 6 3 2 3 2 5 3" xfId="28348" xr:uid="{379C0237-0FA0-4DE6-AB2A-EFB895E61D51}"/>
    <cellStyle name="Normal 6 3 2 3 2 5 3 2" xfId="28349" xr:uid="{7B5BEDA1-D86E-4907-89C1-E9362BB96854}"/>
    <cellStyle name="Normal 6 3 2 3 2 5 4" xfId="28350" xr:uid="{1323C179-64C4-41CE-916A-4C13057127DE}"/>
    <cellStyle name="Normal 6 3 2 3 2 5 5" xfId="28351" xr:uid="{F7840937-31FC-42C1-9F07-908ECA30D265}"/>
    <cellStyle name="Normal 6 3 2 3 2 6" xfId="28352" xr:uid="{83E00DA9-AC26-4A41-AA3F-682D554A9602}"/>
    <cellStyle name="Normal 6 3 2 3 2 6 2" xfId="28353" xr:uid="{376E63CB-3738-41AD-9517-F8855A16B3EC}"/>
    <cellStyle name="Normal 6 3 2 3 2 6 2 2" xfId="28354" xr:uid="{679D7BCD-43B6-478E-9838-D5B90492578F}"/>
    <cellStyle name="Normal 6 3 2 3 2 6 2 2 2" xfId="28355" xr:uid="{EFCE5830-E314-4263-8E37-E45159A0C954}"/>
    <cellStyle name="Normal 6 3 2 3 2 6 2 3" xfId="28356" xr:uid="{E1C14B0F-C8C4-4C0F-AC05-C5096C6ED058}"/>
    <cellStyle name="Normal 6 3 2 3 2 6 2 4" xfId="28357" xr:uid="{383E1CD4-2AC2-4E52-A6FA-BB0AE44E684B}"/>
    <cellStyle name="Normal 6 3 2 3 2 6 3" xfId="28358" xr:uid="{57DAA121-6DBD-4520-9183-A7126A63DA90}"/>
    <cellStyle name="Normal 6 3 2 3 2 6 3 2" xfId="28359" xr:uid="{25BF2B33-0A25-4F35-9276-EA099FDAB54F}"/>
    <cellStyle name="Normal 6 3 2 3 2 6 4" xfId="28360" xr:uid="{481DD50A-1F43-4342-A7AD-622F74F0B5AE}"/>
    <cellStyle name="Normal 6 3 2 3 2 6 5" xfId="28361" xr:uid="{85D35828-09DE-4A30-84C6-6AA5E1553F25}"/>
    <cellStyle name="Normal 6 3 2 3 2 7" xfId="28362" xr:uid="{CB35075E-AF8C-4E81-8FC9-0A8936703C01}"/>
    <cellStyle name="Normal 6 3 2 3 2 7 2" xfId="28363" xr:uid="{1244994A-4774-4C9F-BC50-1E09988311C3}"/>
    <cellStyle name="Normal 6 3 2 3 2 7 2 2" xfId="28364" xr:uid="{D9323553-8025-4E6D-9B3C-F5FA4467D7D1}"/>
    <cellStyle name="Normal 6 3 2 3 2 7 3" xfId="28365" xr:uid="{6DCDFE12-952C-4BF5-9B75-5BAEA854278B}"/>
    <cellStyle name="Normal 6 3 2 3 2 7 4" xfId="28366" xr:uid="{E3B82282-EB5D-426B-9168-582D6C463D17}"/>
    <cellStyle name="Normal 6 3 2 3 2 8" xfId="28367" xr:uid="{9CED21B0-978A-45EB-988C-D1070DBCAF01}"/>
    <cellStyle name="Normal 6 3 2 3 2 8 2" xfId="28368" xr:uid="{38359160-10BF-44BF-A33B-9413D376480D}"/>
    <cellStyle name="Normal 6 3 2 3 2 8 3" xfId="28369" xr:uid="{F5AD7303-E270-49B2-8719-19DBBCD498FD}"/>
    <cellStyle name="Normal 6 3 2 3 2 8 4" xfId="28370" xr:uid="{08C9CD61-9431-4BCF-B96C-BF6E64404EC1}"/>
    <cellStyle name="Normal 6 3 2 3 2 8 5" xfId="28371" xr:uid="{C47E1188-7B9F-481E-B760-14B3FD17EA21}"/>
    <cellStyle name="Normal 6 3 2 3 2 9" xfId="28372" xr:uid="{C79CB325-1BD2-48E9-AB20-8D327FC4E9BC}"/>
    <cellStyle name="Normal 6 3 2 3 3" xfId="28373" xr:uid="{7364D8B3-3AFB-4FA1-8018-4712693CA17D}"/>
    <cellStyle name="Normal 6 3 2 3 3 10" xfId="28374" xr:uid="{4819DD36-855F-4E5E-AA9B-B5E5C4982702}"/>
    <cellStyle name="Normal 6 3 2 3 3 2" xfId="28375" xr:uid="{5DB98595-69CB-4E27-997A-193D490C2007}"/>
    <cellStyle name="Normal 6 3 2 3 3 2 2" xfId="28376" xr:uid="{5EF374A1-5BAD-466D-ABA9-252947994BAB}"/>
    <cellStyle name="Normal 6 3 2 3 3 2 2 2" xfId="28377" xr:uid="{901FFA7B-4CD8-4CF5-9F0C-5F9F75BBD85C}"/>
    <cellStyle name="Normal 6 3 2 3 3 2 2 2 2" xfId="28378" xr:uid="{2B2EBA87-3EC3-49F9-BC73-40FE982AEC53}"/>
    <cellStyle name="Normal 6 3 2 3 3 2 2 2 2 2" xfId="28379" xr:uid="{19A63601-1A71-406A-93D1-AF9ABC3DEC01}"/>
    <cellStyle name="Normal 6 3 2 3 3 2 2 2 2 2 2" xfId="28380" xr:uid="{0D2E661B-74CC-46FD-9E6C-6DE82935A598}"/>
    <cellStyle name="Normal 6 3 2 3 3 2 2 2 2 3" xfId="28381" xr:uid="{7C3CA312-CCD2-4E44-979A-9FF8A93A5167}"/>
    <cellStyle name="Normal 6 3 2 3 3 2 2 2 2 4" xfId="28382" xr:uid="{1B25CA44-B302-4909-AE55-634EEDA0DDB2}"/>
    <cellStyle name="Normal 6 3 2 3 3 2 2 2 3" xfId="28383" xr:uid="{9931E5C4-F702-443B-8DD8-C5ABFA76D90A}"/>
    <cellStyle name="Normal 6 3 2 3 3 2 2 2 3 2" xfId="28384" xr:uid="{AC641078-5208-44E7-B350-2933F0DCA714}"/>
    <cellStyle name="Normal 6 3 2 3 3 2 2 2 4" xfId="28385" xr:uid="{A30C0A7C-E11D-4162-80D5-8B8147C6EA8B}"/>
    <cellStyle name="Normal 6 3 2 3 3 2 2 2 5" xfId="28386" xr:uid="{6085B4F6-E1FE-4A18-AB9A-83FE25284CB6}"/>
    <cellStyle name="Normal 6 3 2 3 3 2 2 3" xfId="28387" xr:uid="{A43BA51E-5255-4551-9353-C0A350200F1C}"/>
    <cellStyle name="Normal 6 3 2 3 3 2 2 3 2" xfId="28388" xr:uid="{F446F40A-A618-42A9-8437-50587089398B}"/>
    <cellStyle name="Normal 6 3 2 3 3 2 2 3 2 2" xfId="28389" xr:uid="{7D1D5F50-1047-4E31-9617-9088F2654DB1}"/>
    <cellStyle name="Normal 6 3 2 3 3 2 2 3 3" xfId="28390" xr:uid="{48C7E77B-E467-4222-8D24-B45082219081}"/>
    <cellStyle name="Normal 6 3 2 3 3 2 2 3 4" xfId="28391" xr:uid="{A300D2B2-6C3C-482A-8E63-0B46F6F0A6F6}"/>
    <cellStyle name="Normal 6 3 2 3 3 2 2 4" xfId="28392" xr:uid="{A4E6952F-0BAB-4DB5-B8FF-B41C6A8F06F7}"/>
    <cellStyle name="Normal 6 3 2 3 3 2 2 4 2" xfId="28393" xr:uid="{75D5C13D-A282-4DEA-BDC3-B9B7CAFDB332}"/>
    <cellStyle name="Normal 6 3 2 3 3 2 2 5" xfId="28394" xr:uid="{C5846416-3EB8-4546-9247-4D4740E8D008}"/>
    <cellStyle name="Normal 6 3 2 3 3 2 2 6" xfId="28395" xr:uid="{1AB395C6-B503-4B52-93C2-03A390C8B6AA}"/>
    <cellStyle name="Normal 6 3 2 3 3 2 3" xfId="28396" xr:uid="{95331CCA-0677-4D8C-B3E9-5C4B58C1FE15}"/>
    <cellStyle name="Normal 6 3 2 3 3 2 3 2" xfId="28397" xr:uid="{B39C32B7-47CB-44CE-9859-C474E1E1EA7C}"/>
    <cellStyle name="Normal 6 3 2 3 3 2 3 2 2" xfId="28398" xr:uid="{07267497-D0A3-4417-A06E-D5C9C909E66F}"/>
    <cellStyle name="Normal 6 3 2 3 3 2 3 2 2 2" xfId="28399" xr:uid="{4596FAE3-168C-4B4F-9716-F69A15DE201B}"/>
    <cellStyle name="Normal 6 3 2 3 3 2 3 2 3" xfId="28400" xr:uid="{2F36EAB5-E039-46F3-8E3F-3EC8FD884497}"/>
    <cellStyle name="Normal 6 3 2 3 3 2 3 2 4" xfId="28401" xr:uid="{5053B889-FC2E-4FF2-BE42-B221596D9831}"/>
    <cellStyle name="Normal 6 3 2 3 3 2 3 3" xfId="28402" xr:uid="{522954F0-F88E-49E4-B843-DE4C8A4D1322}"/>
    <cellStyle name="Normal 6 3 2 3 3 2 3 3 2" xfId="28403" xr:uid="{EB4824C7-0F98-45D3-B5F2-82FFC1B68952}"/>
    <cellStyle name="Normal 6 3 2 3 3 2 3 4" xfId="28404" xr:uid="{9BA703A4-FAB1-484D-A187-F8E3ED08C13A}"/>
    <cellStyle name="Normal 6 3 2 3 3 2 3 5" xfId="28405" xr:uid="{CED1228D-E851-412C-9A79-81525D4C74F6}"/>
    <cellStyle name="Normal 6 3 2 3 3 2 4" xfId="28406" xr:uid="{0C7C20E7-2D2D-4F6B-A83F-DD264C056921}"/>
    <cellStyle name="Normal 6 3 2 3 3 2 4 2" xfId="28407" xr:uid="{9303A0F6-33B7-4AA6-99CE-0439C49CE801}"/>
    <cellStyle name="Normal 6 3 2 3 3 2 4 2 2" xfId="28408" xr:uid="{A59781FD-A057-481C-B816-F0599D147A63}"/>
    <cellStyle name="Normal 6 3 2 3 3 2 4 2 2 2" xfId="28409" xr:uid="{08CA4C93-E940-48ED-A789-132D0D1D5E22}"/>
    <cellStyle name="Normal 6 3 2 3 3 2 4 2 3" xfId="28410" xr:uid="{B875C4B4-1B46-4D0B-B617-2B9C1EA6C46D}"/>
    <cellStyle name="Normal 6 3 2 3 3 2 4 2 4" xfId="28411" xr:uid="{7E3F620E-B00D-4328-B780-93365BBFBCB9}"/>
    <cellStyle name="Normal 6 3 2 3 3 2 4 3" xfId="28412" xr:uid="{0E975997-06BB-4EFB-A702-B26455A8FE56}"/>
    <cellStyle name="Normal 6 3 2 3 3 2 4 3 2" xfId="28413" xr:uid="{45C87962-49E2-45E9-B655-3203A4429ABA}"/>
    <cellStyle name="Normal 6 3 2 3 3 2 4 4" xfId="28414" xr:uid="{1F4B9195-B76C-4D6F-A48F-9414266948A7}"/>
    <cellStyle name="Normal 6 3 2 3 3 2 4 5" xfId="28415" xr:uid="{BB9972FE-336C-4EB1-B7AA-9135D2CCB001}"/>
    <cellStyle name="Normal 6 3 2 3 3 2 5" xfId="28416" xr:uid="{47152F28-2F30-4D21-B45B-3B8E795EB650}"/>
    <cellStyle name="Normal 6 3 2 3 3 2 5 2" xfId="28417" xr:uid="{64442682-3991-4549-A464-A9BE8239D513}"/>
    <cellStyle name="Normal 6 3 2 3 3 2 5 2 2" xfId="28418" xr:uid="{C191363A-6928-4263-BD51-2A38A82F8C57}"/>
    <cellStyle name="Normal 6 3 2 3 3 2 5 3" xfId="28419" xr:uid="{D854CFAA-A80E-49FB-AA41-D0A52F55856F}"/>
    <cellStyle name="Normal 6 3 2 3 3 2 5 4" xfId="28420" xr:uid="{53A1681A-39AD-4335-99BF-54097B8215ED}"/>
    <cellStyle name="Normal 6 3 2 3 3 2 6" xfId="28421" xr:uid="{84E0944E-E697-4901-B1B3-3C67B89DB163}"/>
    <cellStyle name="Normal 6 3 2 3 3 2 6 2" xfId="28422" xr:uid="{69FBEDAC-DA41-4DD8-BD87-EF5476A351A3}"/>
    <cellStyle name="Normal 6 3 2 3 3 2 6 3" xfId="28423" xr:uid="{87E652BA-FD0E-4D21-9A45-CA5B86652EC1}"/>
    <cellStyle name="Normal 6 3 2 3 3 2 6 4" xfId="28424" xr:uid="{BA76E696-E678-424A-A62F-3C1DEC8C159C}"/>
    <cellStyle name="Normal 6 3 2 3 3 2 6 5" xfId="28425" xr:uid="{FFE57970-F453-4088-921C-2498EC75BAC4}"/>
    <cellStyle name="Normal 6 3 2 3 3 2 7" xfId="28426" xr:uid="{0725A1D8-4645-4A2B-9428-D9C13A3F57F3}"/>
    <cellStyle name="Normal 6 3 2 3 3 2 8" xfId="28427" xr:uid="{5CC3BE6A-CDD3-4C6E-8025-AAB6A614EB1A}"/>
    <cellStyle name="Normal 6 3 2 3 3 2 9" xfId="28428" xr:uid="{7C7A96BD-82A1-4801-9E07-98883C9A492A}"/>
    <cellStyle name="Normal 6 3 2 3 3 3" xfId="28429" xr:uid="{4906F2A3-74CF-45EB-B931-5BEE1958E4EA}"/>
    <cellStyle name="Normal 6 3 2 3 3 3 2" xfId="28430" xr:uid="{98DC7AD7-0D1C-41D8-8A61-FC125C075652}"/>
    <cellStyle name="Normal 6 3 2 3 3 3 2 2" xfId="28431" xr:uid="{A5338D77-B0E6-4E10-A691-6A0203DA43CC}"/>
    <cellStyle name="Normal 6 3 2 3 3 3 2 2 2" xfId="28432" xr:uid="{0B2EE45B-410D-401C-9AA0-7B90804C947D}"/>
    <cellStyle name="Normal 6 3 2 3 3 3 2 2 2 2" xfId="28433" xr:uid="{69261561-2E9C-4158-8428-B13F6A17363B}"/>
    <cellStyle name="Normal 6 3 2 3 3 3 2 2 3" xfId="28434" xr:uid="{D36E1D29-7966-424C-BC58-BAB1EA2E4771}"/>
    <cellStyle name="Normal 6 3 2 3 3 3 2 2 4" xfId="28435" xr:uid="{94E5C74F-A6A9-40E2-8D4D-9F5536035B8A}"/>
    <cellStyle name="Normal 6 3 2 3 3 3 2 3" xfId="28436" xr:uid="{67CCB35A-8132-448C-86CE-DF48A1C8A61D}"/>
    <cellStyle name="Normal 6 3 2 3 3 3 2 3 2" xfId="28437" xr:uid="{6FD3498A-8AFE-4ECF-80C0-4B02D8FB6C41}"/>
    <cellStyle name="Normal 6 3 2 3 3 3 2 4" xfId="28438" xr:uid="{8471B700-7844-451D-ACC5-254071B82DBB}"/>
    <cellStyle name="Normal 6 3 2 3 3 3 2 5" xfId="28439" xr:uid="{FF37CCEC-882E-48D8-9779-79803DD7BF67}"/>
    <cellStyle name="Normal 6 3 2 3 3 3 3" xfId="28440" xr:uid="{E923BF7A-AA69-41AC-B0DF-C7C26F502857}"/>
    <cellStyle name="Normal 6 3 2 3 3 3 3 2" xfId="28441" xr:uid="{E44A7B89-A189-4FD1-ADFF-02090D3637C0}"/>
    <cellStyle name="Normal 6 3 2 3 3 3 3 2 2" xfId="28442" xr:uid="{5806DD77-DF40-45F2-962A-C5ACE79CE521}"/>
    <cellStyle name="Normal 6 3 2 3 3 3 3 3" xfId="28443" xr:uid="{7D8D8CD6-8E5A-4ADE-A111-EE7C8DD6650D}"/>
    <cellStyle name="Normal 6 3 2 3 3 3 3 4" xfId="28444" xr:uid="{D8BE3A2D-C335-45ED-AFD7-C2D52E17A9BB}"/>
    <cellStyle name="Normal 6 3 2 3 3 3 4" xfId="28445" xr:uid="{9479EDAA-A5BF-4ED2-8CB1-4E7695BFA4FB}"/>
    <cellStyle name="Normal 6 3 2 3 3 3 4 2" xfId="28446" xr:uid="{44F3A614-5078-43C9-8F04-CD09C06D12B6}"/>
    <cellStyle name="Normal 6 3 2 3 3 3 5" xfId="28447" xr:uid="{D044AD4C-D574-45A4-8303-D24A5D8CCAD7}"/>
    <cellStyle name="Normal 6 3 2 3 3 3 6" xfId="28448" xr:uid="{DEB451CE-69A9-4055-B34C-41FBCE07FA42}"/>
    <cellStyle name="Normal 6 3 2 3 3 4" xfId="28449" xr:uid="{DA7FB531-882F-482D-9701-E96E89F061B2}"/>
    <cellStyle name="Normal 6 3 2 3 3 4 2" xfId="28450" xr:uid="{3283C3E5-F311-4814-9932-E3E1620B6779}"/>
    <cellStyle name="Normal 6 3 2 3 3 4 2 2" xfId="28451" xr:uid="{883D65C1-ECF4-4A99-9AFA-E68E88184A60}"/>
    <cellStyle name="Normal 6 3 2 3 3 4 2 2 2" xfId="28452" xr:uid="{25B3272C-E2E1-48FB-AEAE-4A3033405AB9}"/>
    <cellStyle name="Normal 6 3 2 3 3 4 2 3" xfId="28453" xr:uid="{DD17F49F-229E-4BCA-AEE7-D39038B9298D}"/>
    <cellStyle name="Normal 6 3 2 3 3 4 2 4" xfId="28454" xr:uid="{2BA174B1-290C-4C37-A3E4-804FFB7A1ECE}"/>
    <cellStyle name="Normal 6 3 2 3 3 4 3" xfId="28455" xr:uid="{6612F8C6-BD06-445E-92BD-5ABEB16B1B61}"/>
    <cellStyle name="Normal 6 3 2 3 3 4 3 2" xfId="28456" xr:uid="{4D18E8E2-4FCD-4E25-B8A7-614589582A43}"/>
    <cellStyle name="Normal 6 3 2 3 3 4 4" xfId="28457" xr:uid="{D541007C-045B-4234-8EB0-FBE370748585}"/>
    <cellStyle name="Normal 6 3 2 3 3 4 5" xfId="28458" xr:uid="{48B04F2F-9043-4596-8774-4BA4D6EF98EC}"/>
    <cellStyle name="Normal 6 3 2 3 3 5" xfId="28459" xr:uid="{B3A4DC1E-E811-4B2C-95C2-886639BD916E}"/>
    <cellStyle name="Normal 6 3 2 3 3 5 2" xfId="28460" xr:uid="{957ACD41-7A24-44BF-9DE9-07F7A2964DF9}"/>
    <cellStyle name="Normal 6 3 2 3 3 5 2 2" xfId="28461" xr:uid="{5DA26F6C-8DCC-41AB-B139-2894B6FBD3CF}"/>
    <cellStyle name="Normal 6 3 2 3 3 5 2 2 2" xfId="28462" xr:uid="{791FE4C2-F6AB-4A82-8137-E28BC528E7EC}"/>
    <cellStyle name="Normal 6 3 2 3 3 5 2 3" xfId="28463" xr:uid="{CB4CC5DC-C8E1-4FF1-B289-12CA90833B6E}"/>
    <cellStyle name="Normal 6 3 2 3 3 5 2 4" xfId="28464" xr:uid="{B121B4D2-B3E6-4C5F-AB3B-058E3EF515A6}"/>
    <cellStyle name="Normal 6 3 2 3 3 5 3" xfId="28465" xr:uid="{BF98D24A-02EA-453D-A566-EFD75EC4E420}"/>
    <cellStyle name="Normal 6 3 2 3 3 5 3 2" xfId="28466" xr:uid="{500B05DD-A66E-4C07-8F27-B01D1271D60E}"/>
    <cellStyle name="Normal 6 3 2 3 3 5 4" xfId="28467" xr:uid="{FC621C92-F7FF-4009-9306-7257811530D0}"/>
    <cellStyle name="Normal 6 3 2 3 3 5 5" xfId="28468" xr:uid="{B14B803C-6F8E-4082-BD9F-98F4392E63E1}"/>
    <cellStyle name="Normal 6 3 2 3 3 6" xfId="28469" xr:uid="{AACD470B-FFBC-43DA-97EC-E6CA7CC3BE05}"/>
    <cellStyle name="Normal 6 3 2 3 3 6 2" xfId="28470" xr:uid="{CF850350-1CC0-4697-B33E-7D010389405C}"/>
    <cellStyle name="Normal 6 3 2 3 3 6 2 2" xfId="28471" xr:uid="{9A247906-90F1-48EB-B3FE-1ED4B2020223}"/>
    <cellStyle name="Normal 6 3 2 3 3 6 3" xfId="28472" xr:uid="{F90D64AE-3D01-4F14-9BF3-AF25BA9BF4D6}"/>
    <cellStyle name="Normal 6 3 2 3 3 6 4" xfId="28473" xr:uid="{0E3E42D0-0A12-46B4-9FBA-1D4A2FB21553}"/>
    <cellStyle name="Normal 6 3 2 3 3 7" xfId="28474" xr:uid="{CDC9573D-0BEF-41F2-BD38-C9A79604C2E3}"/>
    <cellStyle name="Normal 6 3 2 3 3 7 2" xfId="28475" xr:uid="{D3632BF8-459B-4903-B4E1-59A81BBB55DA}"/>
    <cellStyle name="Normal 6 3 2 3 3 7 3" xfId="28476" xr:uid="{829CE1A6-2214-4FBF-86F9-40A4819E4AFE}"/>
    <cellStyle name="Normal 6 3 2 3 3 7 4" xfId="28477" xr:uid="{DC58A607-0736-4588-ACCB-C22A9686DEB6}"/>
    <cellStyle name="Normal 6 3 2 3 3 7 5" xfId="28478" xr:uid="{381CDE5F-BE35-4EA2-8EF6-662056536B4D}"/>
    <cellStyle name="Normal 6 3 2 3 3 8" xfId="28479" xr:uid="{FB2F2ACA-19AB-4E17-A39E-6159F42FD31B}"/>
    <cellStyle name="Normal 6 3 2 3 3 9" xfId="28480" xr:uid="{F62101DB-69E0-4B55-8605-F67245C46C07}"/>
    <cellStyle name="Normal 6 3 2 3 4" xfId="28481" xr:uid="{7D69C29A-6857-43F8-BC67-263155A2CCAB}"/>
    <cellStyle name="Normal 6 3 2 3 4 2" xfId="28482" xr:uid="{96988068-D589-4B64-9B0B-DA46AAF1D152}"/>
    <cellStyle name="Normal 6 3 2 3 4 2 2" xfId="28483" xr:uid="{986D7292-9F5E-4CA6-B780-5D84EC81308B}"/>
    <cellStyle name="Normal 6 3 2 3 4 2 2 2" xfId="28484" xr:uid="{B2DE0C1B-8140-4003-82C5-1592A96C7E48}"/>
    <cellStyle name="Normal 6 3 2 3 4 2 2 2 2" xfId="28485" xr:uid="{9EDF87E2-D259-49FC-BCA6-BD8A21E2E9ED}"/>
    <cellStyle name="Normal 6 3 2 3 4 2 2 2 2 2" xfId="28486" xr:uid="{ADD3EE51-F667-4756-9B4D-FA20FE181C4A}"/>
    <cellStyle name="Normal 6 3 2 3 4 2 2 2 3" xfId="28487" xr:uid="{0F5C6DD1-AB2A-45D4-9027-2B4CE85F777A}"/>
    <cellStyle name="Normal 6 3 2 3 4 2 2 2 4" xfId="28488" xr:uid="{2332D9FC-B6D6-4C5D-A287-617E5CAB71F0}"/>
    <cellStyle name="Normal 6 3 2 3 4 2 2 3" xfId="28489" xr:uid="{FA84C082-DFA6-4C5C-9F5E-78558DAD3C95}"/>
    <cellStyle name="Normal 6 3 2 3 4 2 2 3 2" xfId="28490" xr:uid="{C41442DF-D16B-470E-B86A-B971721C0C2E}"/>
    <cellStyle name="Normal 6 3 2 3 4 2 2 4" xfId="28491" xr:uid="{47933EAF-B5B8-4F91-90FE-8801F4B778D3}"/>
    <cellStyle name="Normal 6 3 2 3 4 2 2 5" xfId="28492" xr:uid="{401BABA3-17C0-44D8-8489-C1A714FCAF1F}"/>
    <cellStyle name="Normal 6 3 2 3 4 2 3" xfId="28493" xr:uid="{2338A623-4F3B-4A1D-8880-91D2FEE4C7C8}"/>
    <cellStyle name="Normal 6 3 2 3 4 2 3 2" xfId="28494" xr:uid="{92915A0A-016C-4C27-9422-67D552C4B4D9}"/>
    <cellStyle name="Normal 6 3 2 3 4 2 3 2 2" xfId="28495" xr:uid="{4C04C878-3542-4EC7-94A1-FAF72F01F086}"/>
    <cellStyle name="Normal 6 3 2 3 4 2 3 3" xfId="28496" xr:uid="{89595463-2B66-463F-B42D-F5C62DBB4541}"/>
    <cellStyle name="Normal 6 3 2 3 4 2 3 4" xfId="28497" xr:uid="{93218B56-8774-4FE4-A820-28266167C475}"/>
    <cellStyle name="Normal 6 3 2 3 4 2 4" xfId="28498" xr:uid="{CE6B6B57-9F18-4220-B412-D36F51302AE5}"/>
    <cellStyle name="Normal 6 3 2 3 4 2 4 2" xfId="28499" xr:uid="{A974ECA8-0BF1-4B08-A080-6B3AA92C513B}"/>
    <cellStyle name="Normal 6 3 2 3 4 2 5" xfId="28500" xr:uid="{CE3E337A-D6CF-46C0-9AB3-E690A1DBC408}"/>
    <cellStyle name="Normal 6 3 2 3 4 2 6" xfId="28501" xr:uid="{9A949822-5CEB-4933-AFD1-5FEACB3C95BE}"/>
    <cellStyle name="Normal 6 3 2 3 4 3" xfId="28502" xr:uid="{C02987E0-6BD4-401F-B206-FD45FFEA3816}"/>
    <cellStyle name="Normal 6 3 2 3 4 3 2" xfId="28503" xr:uid="{31DEFFE9-96A6-40D1-A8A1-F195E298CFEF}"/>
    <cellStyle name="Normal 6 3 2 3 4 3 2 2" xfId="28504" xr:uid="{53B39C06-E3FF-450D-9821-B93BEBD8ED9A}"/>
    <cellStyle name="Normal 6 3 2 3 4 3 2 2 2" xfId="28505" xr:uid="{526132C4-16C8-48DB-888D-02B184637A48}"/>
    <cellStyle name="Normal 6 3 2 3 4 3 2 3" xfId="28506" xr:uid="{7FD8CFE1-ED9D-42A3-98D0-0571DC9A7BE6}"/>
    <cellStyle name="Normal 6 3 2 3 4 3 2 4" xfId="28507" xr:uid="{E6ED30D3-5CAF-4253-A894-D2134C7FEEFA}"/>
    <cellStyle name="Normal 6 3 2 3 4 3 3" xfId="28508" xr:uid="{F99FAB47-A642-405E-A670-825A1AD1D705}"/>
    <cellStyle name="Normal 6 3 2 3 4 3 3 2" xfId="28509" xr:uid="{AB9970A1-0655-4C90-AB62-3DE08C0C6AD3}"/>
    <cellStyle name="Normal 6 3 2 3 4 3 4" xfId="28510" xr:uid="{0DD18B35-8266-4E48-B099-9E86CEB5B976}"/>
    <cellStyle name="Normal 6 3 2 3 4 3 5" xfId="28511" xr:uid="{D4205F12-EEDB-4333-B645-52AFBE835114}"/>
    <cellStyle name="Normal 6 3 2 3 4 4" xfId="28512" xr:uid="{67BD6C5D-C1FC-4C1A-BD68-0FA3B14A156C}"/>
    <cellStyle name="Normal 6 3 2 3 4 4 2" xfId="28513" xr:uid="{54E695C5-A8CF-4D13-91F1-A90D34277FA3}"/>
    <cellStyle name="Normal 6 3 2 3 4 4 2 2" xfId="28514" xr:uid="{3664CF1F-398C-4BDD-99AC-2A344880BFC9}"/>
    <cellStyle name="Normal 6 3 2 3 4 4 2 2 2" xfId="28515" xr:uid="{AC5113A8-AEA1-48D9-9C52-DEECA314990C}"/>
    <cellStyle name="Normal 6 3 2 3 4 4 2 3" xfId="28516" xr:uid="{092A6767-FC08-4779-93FE-529095C77BE2}"/>
    <cellStyle name="Normal 6 3 2 3 4 4 2 4" xfId="28517" xr:uid="{A1628CE9-76C4-4521-A200-1ED972B1D30A}"/>
    <cellStyle name="Normal 6 3 2 3 4 4 3" xfId="28518" xr:uid="{0FE9BDDA-958E-4F08-AC6F-3CF3A27738BF}"/>
    <cellStyle name="Normal 6 3 2 3 4 4 3 2" xfId="28519" xr:uid="{2376D231-66FF-43BC-9486-4A80989458CF}"/>
    <cellStyle name="Normal 6 3 2 3 4 4 4" xfId="28520" xr:uid="{CC775C4D-FE0E-4763-AB71-666B49315667}"/>
    <cellStyle name="Normal 6 3 2 3 4 4 5" xfId="28521" xr:uid="{EAA907D8-CC03-4497-912C-F8643F3F6EEE}"/>
    <cellStyle name="Normal 6 3 2 3 4 5" xfId="28522" xr:uid="{C10620BD-D4B0-4576-ABAA-01FFF2479542}"/>
    <cellStyle name="Normal 6 3 2 3 4 5 2" xfId="28523" xr:uid="{71CA2029-5137-4FBF-BBDB-6F302DA10B5E}"/>
    <cellStyle name="Normal 6 3 2 3 4 5 2 2" xfId="28524" xr:uid="{8956E9B9-67F5-49DA-B741-7ED6F1F797EF}"/>
    <cellStyle name="Normal 6 3 2 3 4 5 3" xfId="28525" xr:uid="{DBF37C0A-B5F1-4DEC-B26E-CE41915D3279}"/>
    <cellStyle name="Normal 6 3 2 3 4 5 4" xfId="28526" xr:uid="{C42D08A5-948C-4354-8A89-D4272D3043BF}"/>
    <cellStyle name="Normal 6 3 2 3 4 6" xfId="28527" xr:uid="{A50E1634-8EBF-4DDE-BA4C-8EE2FCA785C3}"/>
    <cellStyle name="Normal 6 3 2 3 4 6 2" xfId="28528" xr:uid="{93FC34BD-7930-4369-93CC-4BC9A504F9A9}"/>
    <cellStyle name="Normal 6 3 2 3 4 6 3" xfId="28529" xr:uid="{4ADC46EF-E249-44A1-AF57-673BAA54FAC4}"/>
    <cellStyle name="Normal 6 3 2 3 4 6 4" xfId="28530" xr:uid="{7D874075-427D-4812-90BF-450D8D47DB93}"/>
    <cellStyle name="Normal 6 3 2 3 4 6 5" xfId="28531" xr:uid="{6A9DB90C-0464-45D4-8156-095B97933332}"/>
    <cellStyle name="Normal 6 3 2 3 4 7" xfId="28532" xr:uid="{2BB7E199-6728-4C6B-8ECB-14AE4301CDE0}"/>
    <cellStyle name="Normal 6 3 2 3 4 8" xfId="28533" xr:uid="{82E613EE-F6AA-4F79-9A62-050BD2EB04A6}"/>
    <cellStyle name="Normal 6 3 2 3 4 9" xfId="28534" xr:uid="{331B904E-D1DD-42B6-B978-DB51FDFB2584}"/>
    <cellStyle name="Normal 6 3 2 3 5" xfId="28535" xr:uid="{9B9E9980-CE77-4D5A-AB81-55C0FE7A300C}"/>
    <cellStyle name="Normal 6 3 2 3 5 2" xfId="28536" xr:uid="{73BD0074-087D-453B-8FF1-2F300EDF7BD8}"/>
    <cellStyle name="Normal 6 3 2 3 5 2 2" xfId="28537" xr:uid="{945CA067-C995-47A1-BCC2-A38B6E65AA87}"/>
    <cellStyle name="Normal 6 3 2 3 5 2 2 2" xfId="28538" xr:uid="{5E0A52F0-029E-4DC1-B9CA-3EDC108230A9}"/>
    <cellStyle name="Normal 6 3 2 3 5 2 2 2 2" xfId="28539" xr:uid="{E37A7A83-751B-4EC2-982E-39789BB0C436}"/>
    <cellStyle name="Normal 6 3 2 3 5 2 2 3" xfId="28540" xr:uid="{FFDACE96-2917-493C-BD47-CDE369BB5A8D}"/>
    <cellStyle name="Normal 6 3 2 3 5 2 2 4" xfId="28541" xr:uid="{8A8D2FBD-E8FF-4C70-A448-07C4FF27ECE6}"/>
    <cellStyle name="Normal 6 3 2 3 5 2 3" xfId="28542" xr:uid="{A6559E09-C16A-42B8-8F73-40B08D8E0E6C}"/>
    <cellStyle name="Normal 6 3 2 3 5 2 3 2" xfId="28543" xr:uid="{6C82B250-4BCC-4F8D-802B-26BA6DE0C4BC}"/>
    <cellStyle name="Normal 6 3 2 3 5 2 4" xfId="28544" xr:uid="{43CB80BB-A29C-4991-828E-3F1D10DD12BA}"/>
    <cellStyle name="Normal 6 3 2 3 5 2 5" xfId="28545" xr:uid="{CF4F08B0-DF03-452D-9455-A8DA472C313B}"/>
    <cellStyle name="Normal 6 3 2 3 5 3" xfId="28546" xr:uid="{C7F0E2E1-1D32-4A4D-A693-8E159150915B}"/>
    <cellStyle name="Normal 6 3 2 3 5 3 2" xfId="28547" xr:uid="{10836493-11F3-448F-BA05-08D466062D6B}"/>
    <cellStyle name="Normal 6 3 2 3 5 3 2 2" xfId="28548" xr:uid="{858E599E-7844-4003-B92D-121209679CDA}"/>
    <cellStyle name="Normal 6 3 2 3 5 3 3" xfId="28549" xr:uid="{EE662C96-79C5-47D6-A081-2046ECC078A1}"/>
    <cellStyle name="Normal 6 3 2 3 5 3 4" xfId="28550" xr:uid="{9ABE38F3-4EAA-4744-BA76-0EAAF0C68523}"/>
    <cellStyle name="Normal 6 3 2 3 5 4" xfId="28551" xr:uid="{1832F567-309F-42A2-89E1-A2D2433CB4E1}"/>
    <cellStyle name="Normal 6 3 2 3 5 4 2" xfId="28552" xr:uid="{87FCC9A3-EC3B-4E10-9C61-01685C6ECF51}"/>
    <cellStyle name="Normal 6 3 2 3 5 5" xfId="28553" xr:uid="{3E562E99-89FE-407B-A2EA-F850176E49A4}"/>
    <cellStyle name="Normal 6 3 2 3 5 6" xfId="28554" xr:uid="{F5C73F5D-9175-4BC4-8E5D-3FC75B9E96D6}"/>
    <cellStyle name="Normal 6 3 2 3 6" xfId="28555" xr:uid="{2B463356-31BE-40C6-B960-08A9E7DE9EC2}"/>
    <cellStyle name="Normal 6 3 2 3 6 2" xfId="28556" xr:uid="{62E3AFE8-A205-497E-BF8E-9628CC1DE43E}"/>
    <cellStyle name="Normal 6 3 2 3 6 2 2" xfId="28557" xr:uid="{84D79574-125D-494C-9316-F304A4E51531}"/>
    <cellStyle name="Normal 6 3 2 3 6 2 2 2" xfId="28558" xr:uid="{4F58CE6B-4BAB-4AFE-8D72-BC017BD7D438}"/>
    <cellStyle name="Normal 6 3 2 3 6 2 3" xfId="28559" xr:uid="{D7A5A816-7F35-421C-B80C-DED0D6D3A2E4}"/>
    <cellStyle name="Normal 6 3 2 3 6 2 4" xfId="28560" xr:uid="{52D87EFA-896F-4E83-ABBD-B43384F02A66}"/>
    <cellStyle name="Normal 6 3 2 3 6 3" xfId="28561" xr:uid="{1FC8C1FC-A528-4566-8FFD-6F1120C3CD68}"/>
    <cellStyle name="Normal 6 3 2 3 6 3 2" xfId="28562" xr:uid="{8A389A15-1DE0-428F-BD37-12B0E4407EB7}"/>
    <cellStyle name="Normal 6 3 2 3 6 4" xfId="28563" xr:uid="{D3FCCAE2-89F1-4980-8617-604E116871E4}"/>
    <cellStyle name="Normal 6 3 2 3 6 5" xfId="28564" xr:uid="{8FA40737-800D-44D6-A63E-8782C73D2AB0}"/>
    <cellStyle name="Normal 6 3 2 3 7" xfId="28565" xr:uid="{EF90C60F-234C-4590-9BB5-C4A13F3305A8}"/>
    <cellStyle name="Normal 6 3 2 3 7 2" xfId="28566" xr:uid="{4B149E78-57A3-4A36-9C48-A1B9857971E7}"/>
    <cellStyle name="Normal 6 3 2 3 7 2 2" xfId="28567" xr:uid="{289EE0D5-1A80-497D-B898-93E530F0E44C}"/>
    <cellStyle name="Normal 6 3 2 3 7 2 2 2" xfId="28568" xr:uid="{1F931493-6B0F-4B7A-A15F-B0DE0B83C473}"/>
    <cellStyle name="Normal 6 3 2 3 7 2 3" xfId="28569" xr:uid="{DB5AD203-8FE8-407A-A769-AAA9CDBE61A1}"/>
    <cellStyle name="Normal 6 3 2 3 7 2 4" xfId="28570" xr:uid="{20BD209B-DFF6-44A4-B97E-E94FCFD71122}"/>
    <cellStyle name="Normal 6 3 2 3 7 3" xfId="28571" xr:uid="{8A09133E-592A-4F91-ADD1-44A104F24E9C}"/>
    <cellStyle name="Normal 6 3 2 3 7 3 2" xfId="28572" xr:uid="{066F408D-F2D2-4819-8170-AB46243C9704}"/>
    <cellStyle name="Normal 6 3 2 3 7 4" xfId="28573" xr:uid="{BDD7D5F1-E9F3-4479-AC5B-A35BB038D080}"/>
    <cellStyle name="Normal 6 3 2 3 7 5" xfId="28574" xr:uid="{318F6115-D89B-498B-B779-163CF1D2BCC0}"/>
    <cellStyle name="Normal 6 3 2 3 8" xfId="28575" xr:uid="{E0D71054-BF6B-4113-B4FA-A8D080C9E3E7}"/>
    <cellStyle name="Normal 6 3 2 3 8 2" xfId="28576" xr:uid="{66B1EA5E-140A-4548-A2ED-F23C8DFF7930}"/>
    <cellStyle name="Normal 6 3 2 3 8 2 2" xfId="28577" xr:uid="{7B977F7C-1AC5-42B3-952A-3E89C5926F87}"/>
    <cellStyle name="Normal 6 3 2 3 8 3" xfId="28578" xr:uid="{E4E99364-71B9-4409-8378-AC892D834580}"/>
    <cellStyle name="Normal 6 3 2 3 8 4" xfId="28579" xr:uid="{06A1A73D-A1CC-403A-B4C7-EE93345E0C32}"/>
    <cellStyle name="Normal 6 3 2 3 9" xfId="28580" xr:uid="{A4F9CB58-B30B-4DEF-9F94-79BCD76B0BB2}"/>
    <cellStyle name="Normal 6 3 2 3 9 2" xfId="28581" xr:uid="{F5828476-A149-4FEF-AF73-0B96BEB79CD1}"/>
    <cellStyle name="Normal 6 3 2 3 9 3" xfId="28582" xr:uid="{EA907DB8-6FA3-4A06-BFCB-DC9040FFE0E5}"/>
    <cellStyle name="Normal 6 3 2 3 9 4" xfId="28583" xr:uid="{51CC3899-A2DC-4B4D-BDF0-B6EAF87F6BD8}"/>
    <cellStyle name="Normal 6 3 2 3 9 5" xfId="28584" xr:uid="{C390C71D-1046-438A-B068-4E7B89300030}"/>
    <cellStyle name="Normal 6 3 2 4" xfId="28585" xr:uid="{49CCA392-5BA8-4985-8078-BE00FE5F69BD}"/>
    <cellStyle name="Normal 6 3 2 4 10" xfId="28586" xr:uid="{6382FB6F-9DD6-4000-8AA7-82ADD131806D}"/>
    <cellStyle name="Normal 6 3 2 4 11" xfId="28587" xr:uid="{57E9C09A-D038-4401-9F5F-D53AB8216389}"/>
    <cellStyle name="Normal 6 3 2 4 2" xfId="28588" xr:uid="{D9E0F497-17E4-4295-8953-FD10BE63F56A}"/>
    <cellStyle name="Normal 6 3 2 4 2 10" xfId="28589" xr:uid="{49F267C0-1568-452E-AF5D-5DC902763B77}"/>
    <cellStyle name="Normal 6 3 2 4 2 2" xfId="28590" xr:uid="{7282E4B0-2E3E-40E8-BED2-B77345306111}"/>
    <cellStyle name="Normal 6 3 2 4 2 2 2" xfId="28591" xr:uid="{8902CC42-6B14-4D84-B9F5-2CE208C89EE6}"/>
    <cellStyle name="Normal 6 3 2 4 2 2 2 2" xfId="28592" xr:uid="{8B70F0D3-70BF-403B-AFC8-624AEF5AE2CA}"/>
    <cellStyle name="Normal 6 3 2 4 2 2 2 2 2" xfId="28593" xr:uid="{21C17197-B4ED-4C63-A08B-928959575CFB}"/>
    <cellStyle name="Normal 6 3 2 4 2 2 2 2 2 2" xfId="28594" xr:uid="{CDE8E248-E930-4EA1-9D55-3ED9B4D67C98}"/>
    <cellStyle name="Normal 6 3 2 4 2 2 2 2 2 2 2" xfId="28595" xr:uid="{1E83BA6C-29A2-466B-96B3-8992F547DB54}"/>
    <cellStyle name="Normal 6 3 2 4 2 2 2 2 2 3" xfId="28596" xr:uid="{B43F2E2A-FEAB-4CCD-B62F-0BCED3A8D3AC}"/>
    <cellStyle name="Normal 6 3 2 4 2 2 2 2 2 4" xfId="28597" xr:uid="{3778496C-C696-477C-9087-5CE43A4FBD84}"/>
    <cellStyle name="Normal 6 3 2 4 2 2 2 2 3" xfId="28598" xr:uid="{E3D982A5-E496-4358-B5F1-1AE66EB22E8B}"/>
    <cellStyle name="Normal 6 3 2 4 2 2 2 2 3 2" xfId="28599" xr:uid="{A4A62E92-6453-4A16-8322-9425E3DE2E97}"/>
    <cellStyle name="Normal 6 3 2 4 2 2 2 2 4" xfId="28600" xr:uid="{97C75CB0-CC61-4E7F-9070-4839C6E98079}"/>
    <cellStyle name="Normal 6 3 2 4 2 2 2 2 5" xfId="28601" xr:uid="{704F1E69-70FC-44C9-AC16-9E2FE89BEAAC}"/>
    <cellStyle name="Normal 6 3 2 4 2 2 2 3" xfId="28602" xr:uid="{CB0D0B43-2307-4CB6-AF57-2AF277B33F12}"/>
    <cellStyle name="Normal 6 3 2 4 2 2 2 3 2" xfId="28603" xr:uid="{0D78D68E-795F-4D33-8283-20AD19B78DA1}"/>
    <cellStyle name="Normal 6 3 2 4 2 2 2 3 2 2" xfId="28604" xr:uid="{C8A42F67-7AE9-4364-963D-5CE8F3CFFE3D}"/>
    <cellStyle name="Normal 6 3 2 4 2 2 2 3 3" xfId="28605" xr:uid="{5977EF53-84DF-479C-8858-C8A86F1986E7}"/>
    <cellStyle name="Normal 6 3 2 4 2 2 2 3 4" xfId="28606" xr:uid="{F2D7A7A0-A30F-4ED3-929B-028636F54B4F}"/>
    <cellStyle name="Normal 6 3 2 4 2 2 2 4" xfId="28607" xr:uid="{BB65C0FE-6CF5-49B3-8069-CD8A1AD0B8DF}"/>
    <cellStyle name="Normal 6 3 2 4 2 2 2 4 2" xfId="28608" xr:uid="{EE65B2F5-D955-420A-8E07-BAF1166BA9F8}"/>
    <cellStyle name="Normal 6 3 2 4 2 2 2 5" xfId="28609" xr:uid="{3D137CF8-45FC-4C8A-9E25-5825611E42FF}"/>
    <cellStyle name="Normal 6 3 2 4 2 2 2 6" xfId="28610" xr:uid="{36EB1AA6-9D3F-4595-AE44-46C1EB3FCEC3}"/>
    <cellStyle name="Normal 6 3 2 4 2 2 3" xfId="28611" xr:uid="{7DEC5239-7A1F-4D29-8F59-413C44DBA6D3}"/>
    <cellStyle name="Normal 6 3 2 4 2 2 3 2" xfId="28612" xr:uid="{AC66A64B-409D-4561-9D6F-A57FCBA04DC8}"/>
    <cellStyle name="Normal 6 3 2 4 2 2 3 2 2" xfId="28613" xr:uid="{2D7D9A04-A977-4F9A-BFDB-EFA1FB4787AD}"/>
    <cellStyle name="Normal 6 3 2 4 2 2 3 2 2 2" xfId="28614" xr:uid="{9A02CE8E-5C84-40B8-8216-5F1908DA8A5D}"/>
    <cellStyle name="Normal 6 3 2 4 2 2 3 2 3" xfId="28615" xr:uid="{659636E3-6D92-4C6E-BCAA-709407D2A50C}"/>
    <cellStyle name="Normal 6 3 2 4 2 2 3 2 4" xfId="28616" xr:uid="{353D4462-2157-4EDE-BAB4-ABD6E50B98DE}"/>
    <cellStyle name="Normal 6 3 2 4 2 2 3 3" xfId="28617" xr:uid="{EA93851A-36F9-4CBF-B55C-838558C92AE5}"/>
    <cellStyle name="Normal 6 3 2 4 2 2 3 3 2" xfId="28618" xr:uid="{B37587F6-B512-4DA3-8AA5-39D4B7FE84AD}"/>
    <cellStyle name="Normal 6 3 2 4 2 2 3 4" xfId="28619" xr:uid="{BF162836-018D-4138-877D-80E300AE48E9}"/>
    <cellStyle name="Normal 6 3 2 4 2 2 3 5" xfId="28620" xr:uid="{51475534-A7E7-476D-8A7A-FB20EB96EA8E}"/>
    <cellStyle name="Normal 6 3 2 4 2 2 4" xfId="28621" xr:uid="{393EBBF6-D3BB-490D-A4F0-A33AE4F22698}"/>
    <cellStyle name="Normal 6 3 2 4 2 2 4 2" xfId="28622" xr:uid="{231636A6-42D3-4EF9-8B68-9CD2A9317E96}"/>
    <cellStyle name="Normal 6 3 2 4 2 2 4 2 2" xfId="28623" xr:uid="{E39AAF72-57A3-4872-92EE-4557A0412181}"/>
    <cellStyle name="Normal 6 3 2 4 2 2 4 2 2 2" xfId="28624" xr:uid="{B08E9ED7-7EFB-4E20-B039-175F2628C82D}"/>
    <cellStyle name="Normal 6 3 2 4 2 2 4 2 3" xfId="28625" xr:uid="{AF1D3F2A-EFA1-4CA6-A5E0-12B16029C5F2}"/>
    <cellStyle name="Normal 6 3 2 4 2 2 4 2 4" xfId="28626" xr:uid="{47FF66F5-B456-416A-9FF3-D6775A580D44}"/>
    <cellStyle name="Normal 6 3 2 4 2 2 4 3" xfId="28627" xr:uid="{AF236008-8358-4D4C-8881-CB58CBC8FA2F}"/>
    <cellStyle name="Normal 6 3 2 4 2 2 4 3 2" xfId="28628" xr:uid="{52A425F2-8925-4BDF-B1B7-49D74CD64FF0}"/>
    <cellStyle name="Normal 6 3 2 4 2 2 4 4" xfId="28629" xr:uid="{BF385819-5F20-4DB1-BAB1-E1AB1902A034}"/>
    <cellStyle name="Normal 6 3 2 4 2 2 4 5" xfId="28630" xr:uid="{F4C7E4EA-8D84-4EA4-B4F0-CFABAAEF0E66}"/>
    <cellStyle name="Normal 6 3 2 4 2 2 5" xfId="28631" xr:uid="{69E98D6D-084A-4390-A192-91A00C4031DB}"/>
    <cellStyle name="Normal 6 3 2 4 2 2 5 2" xfId="28632" xr:uid="{9EEE9599-C59A-4DCD-A2A2-9F7AD6F97FAB}"/>
    <cellStyle name="Normal 6 3 2 4 2 2 5 2 2" xfId="28633" xr:uid="{73B9E930-EE52-4669-8EE9-9CA578690AA7}"/>
    <cellStyle name="Normal 6 3 2 4 2 2 5 3" xfId="28634" xr:uid="{3047337C-CCC9-4BEC-B506-88FE98CA6E10}"/>
    <cellStyle name="Normal 6 3 2 4 2 2 5 4" xfId="28635" xr:uid="{BA097517-42C3-4459-B2A3-B68DA0A62897}"/>
    <cellStyle name="Normal 6 3 2 4 2 2 6" xfId="28636" xr:uid="{21749D5A-DC01-4BCC-8D71-12485830055D}"/>
    <cellStyle name="Normal 6 3 2 4 2 2 6 2" xfId="28637" xr:uid="{77CF77D2-491F-4C5F-8A33-BC1B7519CB14}"/>
    <cellStyle name="Normal 6 3 2 4 2 2 6 3" xfId="28638" xr:uid="{6D001C1C-B38B-4A8F-AC71-C563AF2CEEA6}"/>
    <cellStyle name="Normal 6 3 2 4 2 2 6 4" xfId="28639" xr:uid="{DA0B2B48-6E94-4329-A936-F96C31726FCF}"/>
    <cellStyle name="Normal 6 3 2 4 2 2 6 5" xfId="28640" xr:uid="{28DA8373-2633-4F29-A179-37EDCABC72BB}"/>
    <cellStyle name="Normal 6 3 2 4 2 2 7" xfId="28641" xr:uid="{D369CC41-A457-450C-8C2E-452A13D4DE30}"/>
    <cellStyle name="Normal 6 3 2 4 2 2 8" xfId="28642" xr:uid="{2782841F-3B5B-42A6-A176-EF43D6A5A889}"/>
    <cellStyle name="Normal 6 3 2 4 2 2 9" xfId="28643" xr:uid="{0FB7995C-7A97-432C-A075-9CD6D51BEFB1}"/>
    <cellStyle name="Normal 6 3 2 4 2 3" xfId="28644" xr:uid="{AAE54AB2-ADAB-4AAB-B832-A126118E4B92}"/>
    <cellStyle name="Normal 6 3 2 4 2 3 2" xfId="28645" xr:uid="{7CAE2489-DE22-4988-98FC-626AB31C59C0}"/>
    <cellStyle name="Normal 6 3 2 4 2 3 2 2" xfId="28646" xr:uid="{5D6CB347-9173-42C1-AD8F-C17335D7B751}"/>
    <cellStyle name="Normal 6 3 2 4 2 3 2 2 2" xfId="28647" xr:uid="{E000EFA0-B54C-4B9A-AA33-E54C64BE6BEB}"/>
    <cellStyle name="Normal 6 3 2 4 2 3 2 2 2 2" xfId="28648" xr:uid="{AB2BED89-DADB-4226-9F61-9330878901FD}"/>
    <cellStyle name="Normal 6 3 2 4 2 3 2 2 3" xfId="28649" xr:uid="{ED6DC245-E442-48BC-A89B-4028F9C49003}"/>
    <cellStyle name="Normal 6 3 2 4 2 3 2 2 4" xfId="28650" xr:uid="{0521F652-6521-4DE3-9984-66FA246A38A5}"/>
    <cellStyle name="Normal 6 3 2 4 2 3 2 3" xfId="28651" xr:uid="{D6BE15EF-D34C-4EF2-9F86-281AEA3CB47E}"/>
    <cellStyle name="Normal 6 3 2 4 2 3 2 3 2" xfId="28652" xr:uid="{248F7DCB-50BB-4104-BEAD-E31A770F57A5}"/>
    <cellStyle name="Normal 6 3 2 4 2 3 2 4" xfId="28653" xr:uid="{DE302814-3F1F-4711-9B2A-B8417B3FCC55}"/>
    <cellStyle name="Normal 6 3 2 4 2 3 2 5" xfId="28654" xr:uid="{A9C23F05-1460-4376-89BE-C397449CC362}"/>
    <cellStyle name="Normal 6 3 2 4 2 3 3" xfId="28655" xr:uid="{E6EB49C3-4603-4B2E-860F-53F8BC8B1CDC}"/>
    <cellStyle name="Normal 6 3 2 4 2 3 3 2" xfId="28656" xr:uid="{387D75DA-0AA3-4F37-9D5F-81B9AB23EF66}"/>
    <cellStyle name="Normal 6 3 2 4 2 3 3 2 2" xfId="28657" xr:uid="{F4A24AFD-AD43-4BE7-99AB-80821ED433BC}"/>
    <cellStyle name="Normal 6 3 2 4 2 3 3 3" xfId="28658" xr:uid="{CABADCE3-F70E-425A-A351-36A25A817ECD}"/>
    <cellStyle name="Normal 6 3 2 4 2 3 3 4" xfId="28659" xr:uid="{F26F13FD-0337-45C8-A51E-02A6094072A1}"/>
    <cellStyle name="Normal 6 3 2 4 2 3 4" xfId="28660" xr:uid="{517B961B-2785-4440-B77F-4A6A088B24A6}"/>
    <cellStyle name="Normal 6 3 2 4 2 3 4 2" xfId="28661" xr:uid="{D838C72C-078D-4186-85C4-8D5A739E159B}"/>
    <cellStyle name="Normal 6 3 2 4 2 3 5" xfId="28662" xr:uid="{79F8B43A-4093-4201-94F4-DB13E78C672D}"/>
    <cellStyle name="Normal 6 3 2 4 2 3 6" xfId="28663" xr:uid="{21F4FE83-EC66-44F9-97A6-DC22CA9738AE}"/>
    <cellStyle name="Normal 6 3 2 4 2 4" xfId="28664" xr:uid="{9E29EFB0-DD53-4AF4-9051-762DA46FCCCF}"/>
    <cellStyle name="Normal 6 3 2 4 2 4 2" xfId="28665" xr:uid="{0AB981D4-4C40-4C05-B5D9-624BC83BE38E}"/>
    <cellStyle name="Normal 6 3 2 4 2 4 2 2" xfId="28666" xr:uid="{2A3D44DA-966C-41EF-81E7-3AB40A481616}"/>
    <cellStyle name="Normal 6 3 2 4 2 4 2 2 2" xfId="28667" xr:uid="{7BE1D73F-C3BD-4360-A963-2BC9129B821D}"/>
    <cellStyle name="Normal 6 3 2 4 2 4 2 3" xfId="28668" xr:uid="{9D55EE62-979A-4F80-8F8A-1DCEA637802E}"/>
    <cellStyle name="Normal 6 3 2 4 2 4 2 4" xfId="28669" xr:uid="{440159D6-ECE1-4A29-AB33-100D6C73867E}"/>
    <cellStyle name="Normal 6 3 2 4 2 4 3" xfId="28670" xr:uid="{64785103-54F9-41CF-B409-19214440B1BF}"/>
    <cellStyle name="Normal 6 3 2 4 2 4 3 2" xfId="28671" xr:uid="{84380808-DE7A-46F9-8ECC-BC8CBA127073}"/>
    <cellStyle name="Normal 6 3 2 4 2 4 4" xfId="28672" xr:uid="{17776296-4C6C-41B2-BB2E-C23FB914F1A3}"/>
    <cellStyle name="Normal 6 3 2 4 2 4 5" xfId="28673" xr:uid="{6141CB29-77FA-4938-A060-3B9AC5E24D0A}"/>
    <cellStyle name="Normal 6 3 2 4 2 5" xfId="28674" xr:uid="{9D87A65C-8C93-48C9-BA48-BC2365651D68}"/>
    <cellStyle name="Normal 6 3 2 4 2 5 2" xfId="28675" xr:uid="{4A97740B-8CD5-41E5-8D8C-E7B627AE2EA6}"/>
    <cellStyle name="Normal 6 3 2 4 2 5 2 2" xfId="28676" xr:uid="{201194C5-2428-4643-B2C1-B03636AEBACE}"/>
    <cellStyle name="Normal 6 3 2 4 2 5 2 2 2" xfId="28677" xr:uid="{B649F7E3-463E-474C-ACE8-15AC855225C8}"/>
    <cellStyle name="Normal 6 3 2 4 2 5 2 3" xfId="28678" xr:uid="{12FD0DE9-9589-4228-B907-2BD0315CDE2E}"/>
    <cellStyle name="Normal 6 3 2 4 2 5 2 4" xfId="28679" xr:uid="{C3B1FC82-2584-4211-8D30-4186C4F17090}"/>
    <cellStyle name="Normal 6 3 2 4 2 5 3" xfId="28680" xr:uid="{7C02E3C3-2B4E-4852-B5D1-50BB5FCEC861}"/>
    <cellStyle name="Normal 6 3 2 4 2 5 3 2" xfId="28681" xr:uid="{B5A684B3-244B-423F-8414-3BAEBCBE1996}"/>
    <cellStyle name="Normal 6 3 2 4 2 5 4" xfId="28682" xr:uid="{C3191E1E-8478-462C-B02B-328096DACCF8}"/>
    <cellStyle name="Normal 6 3 2 4 2 5 5" xfId="28683" xr:uid="{A9BBC329-265D-459E-9167-37E618CD5DD0}"/>
    <cellStyle name="Normal 6 3 2 4 2 6" xfId="28684" xr:uid="{80BE3559-3E04-40CC-BECE-8FBD5D3D230A}"/>
    <cellStyle name="Normal 6 3 2 4 2 6 2" xfId="28685" xr:uid="{07F8444C-849F-4825-BEFF-1899B0EB19E4}"/>
    <cellStyle name="Normal 6 3 2 4 2 6 2 2" xfId="28686" xr:uid="{DD7DBE5C-5787-40B0-BC0F-F2BCDD11B9D2}"/>
    <cellStyle name="Normal 6 3 2 4 2 6 3" xfId="28687" xr:uid="{A86DC2C0-3296-43E8-A0B8-DF4A4E6321BB}"/>
    <cellStyle name="Normal 6 3 2 4 2 6 4" xfId="28688" xr:uid="{9FED519F-8E93-4B2A-A0AA-168392B078E2}"/>
    <cellStyle name="Normal 6 3 2 4 2 7" xfId="28689" xr:uid="{1FEF05FA-371A-4637-80E9-739AFD1AD05E}"/>
    <cellStyle name="Normal 6 3 2 4 2 7 2" xfId="28690" xr:uid="{BB12D520-20EC-4D74-85B2-0D7488899075}"/>
    <cellStyle name="Normal 6 3 2 4 2 7 3" xfId="28691" xr:uid="{3CBB7470-FCBD-43CA-B265-833266CC32B2}"/>
    <cellStyle name="Normal 6 3 2 4 2 7 4" xfId="28692" xr:uid="{37E228E6-00AB-4100-9D73-7D947DB4ACE5}"/>
    <cellStyle name="Normal 6 3 2 4 2 7 5" xfId="28693" xr:uid="{89EEA295-EC35-4224-983E-EC16C6886525}"/>
    <cellStyle name="Normal 6 3 2 4 2 8" xfId="28694" xr:uid="{F59A745E-7FB5-452B-9CBD-7CFF5782F925}"/>
    <cellStyle name="Normal 6 3 2 4 2 9" xfId="28695" xr:uid="{7FD8D0CA-6748-4BE7-A695-97476CADECE6}"/>
    <cellStyle name="Normal 6 3 2 4 3" xfId="28696" xr:uid="{EB44F6D0-6104-4C4F-8993-F2AD050F69D1}"/>
    <cellStyle name="Normal 6 3 2 4 3 2" xfId="28697" xr:uid="{4E261097-97BE-4FA5-BE3B-9549153C9584}"/>
    <cellStyle name="Normal 6 3 2 4 3 2 2" xfId="28698" xr:uid="{4B31B196-9A96-4FF9-B33D-FFFCBFDE5E25}"/>
    <cellStyle name="Normal 6 3 2 4 3 2 2 2" xfId="28699" xr:uid="{35DACFFA-42FE-4A68-994E-E1E71F1E4266}"/>
    <cellStyle name="Normal 6 3 2 4 3 2 2 2 2" xfId="28700" xr:uid="{EBFDBFF1-6CBA-49BA-8FC5-C74C131306C3}"/>
    <cellStyle name="Normal 6 3 2 4 3 2 2 2 2 2" xfId="28701" xr:uid="{F8CF09F5-582A-44E9-AC2B-42B36233B013}"/>
    <cellStyle name="Normal 6 3 2 4 3 2 2 2 3" xfId="28702" xr:uid="{B16931DE-5D47-4DB7-8A30-638FA6C4A618}"/>
    <cellStyle name="Normal 6 3 2 4 3 2 2 2 4" xfId="28703" xr:uid="{F96C44C2-57D7-4501-A59A-CA38BFF33334}"/>
    <cellStyle name="Normal 6 3 2 4 3 2 2 3" xfId="28704" xr:uid="{34AF6A89-2FDB-4760-9B62-2AFFEB1FB20C}"/>
    <cellStyle name="Normal 6 3 2 4 3 2 2 3 2" xfId="28705" xr:uid="{A9BA9EF1-B401-4EF8-B35D-582F5DACFBA7}"/>
    <cellStyle name="Normal 6 3 2 4 3 2 2 4" xfId="28706" xr:uid="{0AB815ED-9C01-4146-AB51-8F70598BB484}"/>
    <cellStyle name="Normal 6 3 2 4 3 2 2 5" xfId="28707" xr:uid="{447E69CD-21CF-4B15-BC9E-87947B064ADB}"/>
    <cellStyle name="Normal 6 3 2 4 3 2 3" xfId="28708" xr:uid="{6550DA3B-D2AB-4875-965F-1B3B583C9AC4}"/>
    <cellStyle name="Normal 6 3 2 4 3 2 3 2" xfId="28709" xr:uid="{2F1B0BA2-735E-4192-9B78-45E86BE3EE07}"/>
    <cellStyle name="Normal 6 3 2 4 3 2 3 2 2" xfId="28710" xr:uid="{79C5B259-2F5B-405C-8177-E4FF6B384145}"/>
    <cellStyle name="Normal 6 3 2 4 3 2 3 3" xfId="28711" xr:uid="{6E43F76E-9D1D-428B-9059-E3FF16FB6813}"/>
    <cellStyle name="Normal 6 3 2 4 3 2 3 4" xfId="28712" xr:uid="{D0D29D58-CB7E-40B5-B53A-0DA887B3768A}"/>
    <cellStyle name="Normal 6 3 2 4 3 2 4" xfId="28713" xr:uid="{7F8AA6C5-6CEC-4A89-9EA3-7D85F96AABE8}"/>
    <cellStyle name="Normal 6 3 2 4 3 2 4 2" xfId="28714" xr:uid="{BDB96D65-72EB-46CD-AAF6-57B3BA2EB40A}"/>
    <cellStyle name="Normal 6 3 2 4 3 2 5" xfId="28715" xr:uid="{7A320D37-45EF-4AC2-9230-77A72F2DBAA8}"/>
    <cellStyle name="Normal 6 3 2 4 3 2 6" xfId="28716" xr:uid="{05F0E5A2-8A47-482E-9A87-4626DC5782C7}"/>
    <cellStyle name="Normal 6 3 2 4 3 3" xfId="28717" xr:uid="{F6EBF9AD-F4D1-4E40-9CB0-A2E80872B9AC}"/>
    <cellStyle name="Normal 6 3 2 4 3 3 2" xfId="28718" xr:uid="{E9C9C4E9-2B54-4670-8110-4923CF370195}"/>
    <cellStyle name="Normal 6 3 2 4 3 3 2 2" xfId="28719" xr:uid="{E926B804-BD90-4F3B-9F3A-2E254E5A4D91}"/>
    <cellStyle name="Normal 6 3 2 4 3 3 2 2 2" xfId="28720" xr:uid="{1E931607-7012-43FC-A1C7-ACDA2DFD8BA8}"/>
    <cellStyle name="Normal 6 3 2 4 3 3 2 3" xfId="28721" xr:uid="{EB965C31-079C-4C44-81EC-1087535E6F6C}"/>
    <cellStyle name="Normal 6 3 2 4 3 3 2 4" xfId="28722" xr:uid="{4F20A0D5-A279-4596-B4C8-A076DDCA0C47}"/>
    <cellStyle name="Normal 6 3 2 4 3 3 3" xfId="28723" xr:uid="{2F5EE90A-7A6E-46F7-B4A3-F62F78DF3904}"/>
    <cellStyle name="Normal 6 3 2 4 3 3 3 2" xfId="28724" xr:uid="{ED244D32-762F-42F3-B679-A380962DE7C1}"/>
    <cellStyle name="Normal 6 3 2 4 3 3 4" xfId="28725" xr:uid="{56019E4F-E958-40E4-B9FF-8000A33184E1}"/>
    <cellStyle name="Normal 6 3 2 4 3 3 5" xfId="28726" xr:uid="{16C918E5-DCA1-4616-8742-F318E6BD1FB9}"/>
    <cellStyle name="Normal 6 3 2 4 3 4" xfId="28727" xr:uid="{55F00802-2E91-4DC0-A9B1-2755958A82ED}"/>
    <cellStyle name="Normal 6 3 2 4 3 4 2" xfId="28728" xr:uid="{316656FB-F36E-4B25-A91C-A7FF48E7D54C}"/>
    <cellStyle name="Normal 6 3 2 4 3 4 2 2" xfId="28729" xr:uid="{84736A01-700E-4BBD-9094-8838C22F3BC3}"/>
    <cellStyle name="Normal 6 3 2 4 3 4 2 2 2" xfId="28730" xr:uid="{B14D053B-C090-4A10-ABFC-574E5E65F99A}"/>
    <cellStyle name="Normal 6 3 2 4 3 4 2 3" xfId="28731" xr:uid="{67C77CD3-4211-49CA-9CD4-06A134D4B571}"/>
    <cellStyle name="Normal 6 3 2 4 3 4 2 4" xfId="28732" xr:uid="{96FDC8BC-9713-4BAA-96D7-68D3FEDECBA0}"/>
    <cellStyle name="Normal 6 3 2 4 3 4 3" xfId="28733" xr:uid="{B49CFC68-FB76-4828-B818-0DC8B2B2E893}"/>
    <cellStyle name="Normal 6 3 2 4 3 4 3 2" xfId="28734" xr:uid="{215683A7-B048-43C4-954E-F1FFC3F8C3A7}"/>
    <cellStyle name="Normal 6 3 2 4 3 4 4" xfId="28735" xr:uid="{5184F3AC-9FFF-4C3D-9282-9260719712CA}"/>
    <cellStyle name="Normal 6 3 2 4 3 4 5" xfId="28736" xr:uid="{4AD26C4C-ADD7-4A67-B1E9-F6F1A5CF4EEC}"/>
    <cellStyle name="Normal 6 3 2 4 3 5" xfId="28737" xr:uid="{8551B800-CAEE-492D-9C2F-85C8895D612D}"/>
    <cellStyle name="Normal 6 3 2 4 3 5 2" xfId="28738" xr:uid="{0A5BCE8B-6FA7-4B63-BCD4-3630BB2B97C3}"/>
    <cellStyle name="Normal 6 3 2 4 3 5 2 2" xfId="28739" xr:uid="{61E61FDE-4914-4B35-A727-504272EB8684}"/>
    <cellStyle name="Normal 6 3 2 4 3 5 3" xfId="28740" xr:uid="{BC7C8508-A746-44DC-8B4D-C64F9E5E2794}"/>
    <cellStyle name="Normal 6 3 2 4 3 5 4" xfId="28741" xr:uid="{A08A7D7B-AFCA-4C77-843C-70E656C65D76}"/>
    <cellStyle name="Normal 6 3 2 4 3 6" xfId="28742" xr:uid="{01CF1D68-255B-4F64-B1C9-40E8BE3E018A}"/>
    <cellStyle name="Normal 6 3 2 4 3 6 2" xfId="28743" xr:uid="{4077A69B-8703-442B-849B-89F982727AAB}"/>
    <cellStyle name="Normal 6 3 2 4 3 6 3" xfId="28744" xr:uid="{98D78ED5-456A-433E-8882-71D1729075A0}"/>
    <cellStyle name="Normal 6 3 2 4 3 6 4" xfId="28745" xr:uid="{149F1058-0BC0-473C-9ACF-53C8164EEC0B}"/>
    <cellStyle name="Normal 6 3 2 4 3 6 5" xfId="28746" xr:uid="{D5C12BE6-9D6A-4CD8-860E-0F7553488438}"/>
    <cellStyle name="Normal 6 3 2 4 3 7" xfId="28747" xr:uid="{161D80B4-1BF2-48BA-9A0A-4859C8FD1C9D}"/>
    <cellStyle name="Normal 6 3 2 4 3 8" xfId="28748" xr:uid="{E02089D1-660F-4A8C-8A60-EACA2808166A}"/>
    <cellStyle name="Normal 6 3 2 4 3 9" xfId="28749" xr:uid="{D68C47ED-2647-4ABB-82D4-8C877DA7D0D7}"/>
    <cellStyle name="Normal 6 3 2 4 4" xfId="28750" xr:uid="{19119DF8-37F2-4891-8E4C-FB8507163B10}"/>
    <cellStyle name="Normal 6 3 2 4 4 2" xfId="28751" xr:uid="{AC746485-663F-4E4A-94E0-AA0D89D1D6B4}"/>
    <cellStyle name="Normal 6 3 2 4 4 2 2" xfId="28752" xr:uid="{059DFA3C-7B28-4F17-9E00-FAA1194DDD89}"/>
    <cellStyle name="Normal 6 3 2 4 4 2 2 2" xfId="28753" xr:uid="{00835B41-09F5-4356-AC36-D035C487ABF6}"/>
    <cellStyle name="Normal 6 3 2 4 4 2 2 2 2" xfId="28754" xr:uid="{34DEFDED-1324-4D81-AECF-25A44473F705}"/>
    <cellStyle name="Normal 6 3 2 4 4 2 2 3" xfId="28755" xr:uid="{FE4E2D30-9F21-4213-A0A6-B5E4FD4B8247}"/>
    <cellStyle name="Normal 6 3 2 4 4 2 2 4" xfId="28756" xr:uid="{B3E842DF-02BB-48BD-8E58-9E2A5D7D832D}"/>
    <cellStyle name="Normal 6 3 2 4 4 2 3" xfId="28757" xr:uid="{4241D00A-3B8C-45A4-8D8A-0E3F9FB6C748}"/>
    <cellStyle name="Normal 6 3 2 4 4 2 3 2" xfId="28758" xr:uid="{3921FF3A-0D89-4282-A0FD-9E745FF91089}"/>
    <cellStyle name="Normal 6 3 2 4 4 2 4" xfId="28759" xr:uid="{4B2D7DC2-C8CB-4DC5-AAB3-E6482066193D}"/>
    <cellStyle name="Normal 6 3 2 4 4 2 5" xfId="28760" xr:uid="{ED7BD7A5-3D72-4D3D-8F2A-C37E12725FDE}"/>
    <cellStyle name="Normal 6 3 2 4 4 3" xfId="28761" xr:uid="{C1F198A8-78E4-4A51-9FF7-D1C61F3A9DF3}"/>
    <cellStyle name="Normal 6 3 2 4 4 3 2" xfId="28762" xr:uid="{DAD5EE0C-BA47-46A4-9211-2E41D8D9F205}"/>
    <cellStyle name="Normal 6 3 2 4 4 3 2 2" xfId="28763" xr:uid="{134555C4-F59D-4E4E-8C7D-9AB52E634CFE}"/>
    <cellStyle name="Normal 6 3 2 4 4 3 3" xfId="28764" xr:uid="{47D7FFB3-5DDE-4E73-B56F-F1EF31A99C5C}"/>
    <cellStyle name="Normal 6 3 2 4 4 3 4" xfId="28765" xr:uid="{BF2A29A2-A644-447B-A6E1-05B2BC0A0B44}"/>
    <cellStyle name="Normal 6 3 2 4 4 4" xfId="28766" xr:uid="{D25DC8F1-3622-4F20-A22D-90790BF277CC}"/>
    <cellStyle name="Normal 6 3 2 4 4 4 2" xfId="28767" xr:uid="{B32D0F67-7531-4F75-9E75-176B15536761}"/>
    <cellStyle name="Normal 6 3 2 4 4 5" xfId="28768" xr:uid="{901DBB6B-117B-4F11-B2DC-301D47493173}"/>
    <cellStyle name="Normal 6 3 2 4 4 6" xfId="28769" xr:uid="{0EEEE6F7-9C27-404D-87B6-3E4FC31DEA9A}"/>
    <cellStyle name="Normal 6 3 2 4 5" xfId="28770" xr:uid="{BD3559E1-D721-4E87-9F46-CD41B242A009}"/>
    <cellStyle name="Normal 6 3 2 4 5 2" xfId="28771" xr:uid="{5B04C2C8-6259-4254-9500-5A3E66F3468C}"/>
    <cellStyle name="Normal 6 3 2 4 5 2 2" xfId="28772" xr:uid="{09B994B7-1B53-4591-A40D-B17FC7F90A1D}"/>
    <cellStyle name="Normal 6 3 2 4 5 2 2 2" xfId="28773" xr:uid="{C57C9A14-4C96-4768-B4BE-644426985989}"/>
    <cellStyle name="Normal 6 3 2 4 5 2 3" xfId="28774" xr:uid="{8E385D26-FFA3-4B07-B1F6-379EE62C2682}"/>
    <cellStyle name="Normal 6 3 2 4 5 2 4" xfId="28775" xr:uid="{246A1FC8-7584-4438-A0A3-CF6C05DB0F3A}"/>
    <cellStyle name="Normal 6 3 2 4 5 3" xfId="28776" xr:uid="{CDEFA458-6B00-4400-A114-1EB85A956CB7}"/>
    <cellStyle name="Normal 6 3 2 4 5 3 2" xfId="28777" xr:uid="{68F012A3-B546-4807-AD49-02EFEDE96E64}"/>
    <cellStyle name="Normal 6 3 2 4 5 4" xfId="28778" xr:uid="{6BBC297D-5235-455D-9DB7-AD92E1DC1944}"/>
    <cellStyle name="Normal 6 3 2 4 5 5" xfId="28779" xr:uid="{97C37739-DA2E-401D-AA46-E048E51E5244}"/>
    <cellStyle name="Normal 6 3 2 4 6" xfId="28780" xr:uid="{1650FBD7-F0D2-4FF4-ABCC-52A085BB9820}"/>
    <cellStyle name="Normal 6 3 2 4 6 2" xfId="28781" xr:uid="{3D7FA3F0-E847-46A2-BE63-02568FA91EFF}"/>
    <cellStyle name="Normal 6 3 2 4 6 2 2" xfId="28782" xr:uid="{CE33E4A9-8D53-4322-9726-3C1EDE072830}"/>
    <cellStyle name="Normal 6 3 2 4 6 2 2 2" xfId="28783" xr:uid="{3F7F690C-492A-4B30-A190-5A0D9067516A}"/>
    <cellStyle name="Normal 6 3 2 4 6 2 3" xfId="28784" xr:uid="{A539D1CD-3CB2-47D5-84F9-918774938C0F}"/>
    <cellStyle name="Normal 6 3 2 4 6 2 4" xfId="28785" xr:uid="{236D677D-9DB5-4850-86F1-1C332B1736CB}"/>
    <cellStyle name="Normal 6 3 2 4 6 3" xfId="28786" xr:uid="{7A7213A8-C0E1-4107-8A42-1425314F3E10}"/>
    <cellStyle name="Normal 6 3 2 4 6 3 2" xfId="28787" xr:uid="{6F5BD5D3-53BA-4C13-8CAF-697F00B976E1}"/>
    <cellStyle name="Normal 6 3 2 4 6 4" xfId="28788" xr:uid="{73DEA022-A803-4E86-81DD-78F4E17E8325}"/>
    <cellStyle name="Normal 6 3 2 4 6 5" xfId="28789" xr:uid="{C5CCF2D7-62FE-4B6B-8E6E-74708C19FA15}"/>
    <cellStyle name="Normal 6 3 2 4 7" xfId="28790" xr:uid="{C173AF12-89BC-4A38-ADED-33D83E699A83}"/>
    <cellStyle name="Normal 6 3 2 4 7 2" xfId="28791" xr:uid="{AA719B6A-AFCD-41D1-8D41-23B0B789A798}"/>
    <cellStyle name="Normal 6 3 2 4 7 2 2" xfId="28792" xr:uid="{96462E35-E48D-494E-89AB-A36AF7C217C3}"/>
    <cellStyle name="Normal 6 3 2 4 7 3" xfId="28793" xr:uid="{B1BDEB40-556B-491D-AA32-827187E0BF40}"/>
    <cellStyle name="Normal 6 3 2 4 7 4" xfId="28794" xr:uid="{F93607F7-8F17-4CDE-B2B8-0BD73E050313}"/>
    <cellStyle name="Normal 6 3 2 4 8" xfId="28795" xr:uid="{8587270E-A48A-4F71-B698-CFE1E9F294D8}"/>
    <cellStyle name="Normal 6 3 2 4 8 2" xfId="28796" xr:uid="{B641D5BE-8F5F-4C21-8849-D9E92129073E}"/>
    <cellStyle name="Normal 6 3 2 4 8 3" xfId="28797" xr:uid="{EC7A75A6-93A5-4DA6-A2C3-E59750FAB5C2}"/>
    <cellStyle name="Normal 6 3 2 4 8 4" xfId="28798" xr:uid="{E9E58AF5-7F23-4788-9705-A50AF5EBAE9E}"/>
    <cellStyle name="Normal 6 3 2 4 8 5" xfId="28799" xr:uid="{02E9BFA0-3B62-4647-A58D-6B31FE9C4751}"/>
    <cellStyle name="Normal 6 3 2 4 9" xfId="28800" xr:uid="{0D43D438-1C9F-4731-88D3-1ED0C734B621}"/>
    <cellStyle name="Normal 6 3 2 5" xfId="28801" xr:uid="{B649253D-AFF4-47D5-9DDB-EDC0A27550DF}"/>
    <cellStyle name="Normal 6 3 2 5 10" xfId="28802" xr:uid="{46B200E8-97DF-47F7-933E-EA3DC95E62FA}"/>
    <cellStyle name="Normal 6 3 2 5 2" xfId="28803" xr:uid="{3326E75B-A1EE-4B61-BC6E-CA64B06ED309}"/>
    <cellStyle name="Normal 6 3 2 5 2 2" xfId="28804" xr:uid="{B63D01AE-2319-4B30-9036-5CB0A94CA295}"/>
    <cellStyle name="Normal 6 3 2 5 2 2 2" xfId="28805" xr:uid="{3D38B8A2-B15E-4616-85BA-4BF8A213930C}"/>
    <cellStyle name="Normal 6 3 2 5 2 2 2 2" xfId="28806" xr:uid="{C9466932-0135-412D-BC8D-8CE3E3B0B2C3}"/>
    <cellStyle name="Normal 6 3 2 5 2 2 2 2 2" xfId="28807" xr:uid="{4EBD11CE-3414-45A7-AABA-840122D11FCA}"/>
    <cellStyle name="Normal 6 3 2 5 2 2 2 2 2 2" xfId="28808" xr:uid="{2846CA1E-1C7F-4AA9-8CA5-DE9AD06B8C5B}"/>
    <cellStyle name="Normal 6 3 2 5 2 2 2 2 3" xfId="28809" xr:uid="{7B438DF5-344F-4D73-8E4F-0FB3459C037C}"/>
    <cellStyle name="Normal 6 3 2 5 2 2 2 2 4" xfId="28810" xr:uid="{FEC42684-BE26-493D-8EE6-64778C20E719}"/>
    <cellStyle name="Normal 6 3 2 5 2 2 2 3" xfId="28811" xr:uid="{5D055FBC-5158-49F7-856D-DFD2CADAB747}"/>
    <cellStyle name="Normal 6 3 2 5 2 2 2 3 2" xfId="28812" xr:uid="{16079B2E-00FC-4954-9219-CEAB8F048B3D}"/>
    <cellStyle name="Normal 6 3 2 5 2 2 2 4" xfId="28813" xr:uid="{138FA408-5998-4EFE-904F-8580B665E24F}"/>
    <cellStyle name="Normal 6 3 2 5 2 2 2 5" xfId="28814" xr:uid="{3AE4F18D-BDAB-4F0E-9742-191BDF5B0083}"/>
    <cellStyle name="Normal 6 3 2 5 2 2 3" xfId="28815" xr:uid="{056EF112-00C9-4198-AA21-5FA4194DCBCE}"/>
    <cellStyle name="Normal 6 3 2 5 2 2 3 2" xfId="28816" xr:uid="{98897309-1D23-47AD-B1E8-4C26A2224B2F}"/>
    <cellStyle name="Normal 6 3 2 5 2 2 3 2 2" xfId="28817" xr:uid="{CD1E6A8B-3545-42E1-8CED-7EFFF6B1F302}"/>
    <cellStyle name="Normal 6 3 2 5 2 2 3 3" xfId="28818" xr:uid="{F9022A61-2682-4C28-96AC-0673B19FCE70}"/>
    <cellStyle name="Normal 6 3 2 5 2 2 3 4" xfId="28819" xr:uid="{FE6A25DB-4A6D-4736-B10C-D7D8B43CF9B8}"/>
    <cellStyle name="Normal 6 3 2 5 2 2 4" xfId="28820" xr:uid="{81D029B3-C736-40FB-9838-C5B660A4FF9A}"/>
    <cellStyle name="Normal 6 3 2 5 2 2 4 2" xfId="28821" xr:uid="{2B1DB72B-2AA4-4E84-9ED6-58D9E67F2ECA}"/>
    <cellStyle name="Normal 6 3 2 5 2 2 5" xfId="28822" xr:uid="{B3892418-632F-47E2-8B2D-1668E215C696}"/>
    <cellStyle name="Normal 6 3 2 5 2 2 6" xfId="28823" xr:uid="{54F8BAD0-C52A-48B1-9756-F9660A1584D0}"/>
    <cellStyle name="Normal 6 3 2 5 2 3" xfId="28824" xr:uid="{5DCA3BA1-21B2-4F1A-ACA0-ED153FDAC0AF}"/>
    <cellStyle name="Normal 6 3 2 5 2 3 2" xfId="28825" xr:uid="{4B009B59-B75C-4EFE-B186-7F6A7504D0DE}"/>
    <cellStyle name="Normal 6 3 2 5 2 3 2 2" xfId="28826" xr:uid="{9C0EE08D-2A7D-4F4B-9F78-CB067B160568}"/>
    <cellStyle name="Normal 6 3 2 5 2 3 2 2 2" xfId="28827" xr:uid="{09D66367-E634-4F87-9343-3E12ED73F820}"/>
    <cellStyle name="Normal 6 3 2 5 2 3 2 3" xfId="28828" xr:uid="{6980834D-9B98-47C1-84DE-6C6699835345}"/>
    <cellStyle name="Normal 6 3 2 5 2 3 2 4" xfId="28829" xr:uid="{78B1DC7B-ADBA-49CB-BA30-99B0299DB7C0}"/>
    <cellStyle name="Normal 6 3 2 5 2 3 3" xfId="28830" xr:uid="{9DFFD101-1B3C-4A6F-9BAC-EED71CA9E4D9}"/>
    <cellStyle name="Normal 6 3 2 5 2 3 3 2" xfId="28831" xr:uid="{887804CE-DC21-4D00-B156-D82682F4166A}"/>
    <cellStyle name="Normal 6 3 2 5 2 3 4" xfId="28832" xr:uid="{6063FBDF-78E4-4ED3-B576-17CEE82FA968}"/>
    <cellStyle name="Normal 6 3 2 5 2 3 5" xfId="28833" xr:uid="{DC7869F8-AD16-48C3-A80D-A77EBBEAE529}"/>
    <cellStyle name="Normal 6 3 2 5 2 4" xfId="28834" xr:uid="{F0E08047-5438-49DF-8D9B-C48D18A6C7D9}"/>
    <cellStyle name="Normal 6 3 2 5 2 4 2" xfId="28835" xr:uid="{B8741C78-913D-4D7B-B303-FB7302DEC38C}"/>
    <cellStyle name="Normal 6 3 2 5 2 4 2 2" xfId="28836" xr:uid="{ED82EA2E-CD4E-493C-980B-02328210C866}"/>
    <cellStyle name="Normal 6 3 2 5 2 4 2 2 2" xfId="28837" xr:uid="{4391B702-BEE0-4A7F-9244-03942AC9AEC4}"/>
    <cellStyle name="Normal 6 3 2 5 2 4 2 3" xfId="28838" xr:uid="{1B18C428-85D1-47E9-BB18-3ED1739DEE11}"/>
    <cellStyle name="Normal 6 3 2 5 2 4 2 4" xfId="28839" xr:uid="{1434FE72-BA3C-4962-8331-1B8AD78AE4A2}"/>
    <cellStyle name="Normal 6 3 2 5 2 4 3" xfId="28840" xr:uid="{2DFB06C0-FC1B-48BF-863A-D123F4649B81}"/>
    <cellStyle name="Normal 6 3 2 5 2 4 3 2" xfId="28841" xr:uid="{65A5C997-CE22-4FCB-8C80-01356642CE4A}"/>
    <cellStyle name="Normal 6 3 2 5 2 4 4" xfId="28842" xr:uid="{6CF89A61-0766-42AF-8804-6B65F43DFCF8}"/>
    <cellStyle name="Normal 6 3 2 5 2 4 5" xfId="28843" xr:uid="{8286FEA4-D4F4-4979-9CBB-54248D07C809}"/>
    <cellStyle name="Normal 6 3 2 5 2 5" xfId="28844" xr:uid="{7F89F557-0837-4D5D-872A-19619A1C98B2}"/>
    <cellStyle name="Normal 6 3 2 5 2 5 2" xfId="28845" xr:uid="{D104FB98-1E00-4319-A26A-BA7CAC4A4943}"/>
    <cellStyle name="Normal 6 3 2 5 2 5 2 2" xfId="28846" xr:uid="{D7CF3C77-2D03-4BB4-A1B7-E833C002EA50}"/>
    <cellStyle name="Normal 6 3 2 5 2 5 3" xfId="28847" xr:uid="{AA8477A6-0A90-41D7-A174-C9B3A2EB5E7C}"/>
    <cellStyle name="Normal 6 3 2 5 2 5 4" xfId="28848" xr:uid="{B0C3536D-9CC6-44A3-B1D9-1C1EC2D30EB3}"/>
    <cellStyle name="Normal 6 3 2 5 2 6" xfId="28849" xr:uid="{5EBC13E4-7536-4888-AFA8-0B0D50FB0B5B}"/>
    <cellStyle name="Normal 6 3 2 5 2 6 2" xfId="28850" xr:uid="{CB6A3CD2-7302-4539-8564-59A6D902733A}"/>
    <cellStyle name="Normal 6 3 2 5 2 6 3" xfId="28851" xr:uid="{291AA76C-F26C-4B3B-9224-77C8C62F0A3F}"/>
    <cellStyle name="Normal 6 3 2 5 2 6 4" xfId="28852" xr:uid="{6177AAB1-30DA-4DF1-B87E-360FC7C02BF0}"/>
    <cellStyle name="Normal 6 3 2 5 2 6 5" xfId="28853" xr:uid="{23682B72-91E4-4638-B6DF-803433EE904C}"/>
    <cellStyle name="Normal 6 3 2 5 2 7" xfId="28854" xr:uid="{D698AB6B-73E2-479B-B90F-78256E1184A8}"/>
    <cellStyle name="Normal 6 3 2 5 2 8" xfId="28855" xr:uid="{D9AF865E-B071-4467-BBB9-D041672282A5}"/>
    <cellStyle name="Normal 6 3 2 5 2 9" xfId="28856" xr:uid="{C208E657-7A04-4482-802E-85DBFDE07E39}"/>
    <cellStyle name="Normal 6 3 2 5 3" xfId="28857" xr:uid="{A4D62BD6-3DAE-42E2-AC5F-016BAE398CA2}"/>
    <cellStyle name="Normal 6 3 2 5 3 2" xfId="28858" xr:uid="{D9F921DD-B3ED-4DEC-B708-771DA3C6ECD6}"/>
    <cellStyle name="Normal 6 3 2 5 3 2 2" xfId="28859" xr:uid="{986EE267-8A82-4236-8BAF-F99744CC2334}"/>
    <cellStyle name="Normal 6 3 2 5 3 2 2 2" xfId="28860" xr:uid="{7A4C9F6F-8344-4DC3-8263-B18B8C651008}"/>
    <cellStyle name="Normal 6 3 2 5 3 2 2 2 2" xfId="28861" xr:uid="{FB0070F6-0CF2-4A1C-AB50-F44AF86655C6}"/>
    <cellStyle name="Normal 6 3 2 5 3 2 2 3" xfId="28862" xr:uid="{4C87B081-D945-43DB-850D-B9A06E37FA2B}"/>
    <cellStyle name="Normal 6 3 2 5 3 2 2 4" xfId="28863" xr:uid="{1166A12C-BE90-4A11-BFB0-EE6965A48A73}"/>
    <cellStyle name="Normal 6 3 2 5 3 2 3" xfId="28864" xr:uid="{87168EEA-3A38-4B3C-BEE1-6EBD44E2571D}"/>
    <cellStyle name="Normal 6 3 2 5 3 2 3 2" xfId="28865" xr:uid="{C304B614-C05B-494C-9AC4-7FE18F6D593E}"/>
    <cellStyle name="Normal 6 3 2 5 3 2 4" xfId="28866" xr:uid="{10056700-C77C-4387-A122-F1D8866EA01F}"/>
    <cellStyle name="Normal 6 3 2 5 3 2 5" xfId="28867" xr:uid="{E28AFF19-2938-435F-99A8-EC159B74E091}"/>
    <cellStyle name="Normal 6 3 2 5 3 3" xfId="28868" xr:uid="{FBF58382-10E8-432F-BEF1-586E265A1173}"/>
    <cellStyle name="Normal 6 3 2 5 3 3 2" xfId="28869" xr:uid="{828D8913-F981-462F-86FE-13AF6C859E8C}"/>
    <cellStyle name="Normal 6 3 2 5 3 3 2 2" xfId="28870" xr:uid="{286EA31A-FE4F-4F9B-9B1E-9116F3622E5C}"/>
    <cellStyle name="Normal 6 3 2 5 3 3 3" xfId="28871" xr:uid="{B8E5171A-415F-480B-B946-628E611BA208}"/>
    <cellStyle name="Normal 6 3 2 5 3 3 4" xfId="28872" xr:uid="{B226983A-7D6B-4CED-BC8B-444FD6FA8F72}"/>
    <cellStyle name="Normal 6 3 2 5 3 4" xfId="28873" xr:uid="{BD901959-1A0F-459E-A6A5-25E0ACA97B76}"/>
    <cellStyle name="Normal 6 3 2 5 3 4 2" xfId="28874" xr:uid="{ADEA5A2E-FA2B-4524-8CF1-FC79C8C5EA1E}"/>
    <cellStyle name="Normal 6 3 2 5 3 5" xfId="28875" xr:uid="{056C018D-5DBA-41C7-B428-FFF29EAEEB05}"/>
    <cellStyle name="Normal 6 3 2 5 3 6" xfId="28876" xr:uid="{24512373-5ED8-4AAE-B4A4-991B67454360}"/>
    <cellStyle name="Normal 6 3 2 5 4" xfId="28877" xr:uid="{41DA54E1-2A4B-4EF7-A4A5-CC9FE0C2F537}"/>
    <cellStyle name="Normal 6 3 2 5 4 2" xfId="28878" xr:uid="{F1246DE5-4159-4E0F-A879-08D8BA9F83ED}"/>
    <cellStyle name="Normal 6 3 2 5 4 2 2" xfId="28879" xr:uid="{66879DB0-035A-49F1-9D64-E4F7844FFCFE}"/>
    <cellStyle name="Normal 6 3 2 5 4 2 2 2" xfId="28880" xr:uid="{B93C4CF3-0F3B-4846-9455-78BA658C2FC5}"/>
    <cellStyle name="Normal 6 3 2 5 4 2 3" xfId="28881" xr:uid="{685785EC-51E5-49CB-B121-666658E8E127}"/>
    <cellStyle name="Normal 6 3 2 5 4 2 4" xfId="28882" xr:uid="{53FC2764-005D-483A-8F16-36953A3F61EF}"/>
    <cellStyle name="Normal 6 3 2 5 4 3" xfId="28883" xr:uid="{5E08D162-B8B9-4FB0-AA8A-3D5CCBB7D095}"/>
    <cellStyle name="Normal 6 3 2 5 4 3 2" xfId="28884" xr:uid="{1FDB91A6-5AD5-4C3C-86A7-BAA13E8A5CAA}"/>
    <cellStyle name="Normal 6 3 2 5 4 4" xfId="28885" xr:uid="{70DB8702-0E2E-4DE0-80B5-33BF9B20F973}"/>
    <cellStyle name="Normal 6 3 2 5 4 5" xfId="28886" xr:uid="{C24B2711-A06C-4003-9583-8BAA0725425F}"/>
    <cellStyle name="Normal 6 3 2 5 5" xfId="28887" xr:uid="{DE93796A-7AE8-4275-9207-26DDFDA4C10C}"/>
    <cellStyle name="Normal 6 3 2 5 5 2" xfId="28888" xr:uid="{7D7D2C0B-F7BB-4474-9144-DD47412EFBBB}"/>
    <cellStyle name="Normal 6 3 2 5 5 2 2" xfId="28889" xr:uid="{7A93DD16-7D81-427B-8EB6-52843D91132F}"/>
    <cellStyle name="Normal 6 3 2 5 5 2 2 2" xfId="28890" xr:uid="{B86A92FF-83BA-40AA-833C-B1F7D28A0B7C}"/>
    <cellStyle name="Normal 6 3 2 5 5 2 3" xfId="28891" xr:uid="{5DF00057-7F6B-4E44-A448-E147E61A9D5C}"/>
    <cellStyle name="Normal 6 3 2 5 5 2 4" xfId="28892" xr:uid="{2EB1EE49-6139-4242-A436-90AC2F26E0EF}"/>
    <cellStyle name="Normal 6 3 2 5 5 3" xfId="28893" xr:uid="{6368D79E-6EEF-4D18-99C5-ED48AE00F217}"/>
    <cellStyle name="Normal 6 3 2 5 5 3 2" xfId="28894" xr:uid="{55DF9510-4264-425C-AF1A-1FD65761818B}"/>
    <cellStyle name="Normal 6 3 2 5 5 4" xfId="28895" xr:uid="{E26697BB-8C34-4914-AFD1-8BB50BDAA735}"/>
    <cellStyle name="Normal 6 3 2 5 5 5" xfId="28896" xr:uid="{418F9550-3D9D-4DA9-87F7-A421A1F10B10}"/>
    <cellStyle name="Normal 6 3 2 5 6" xfId="28897" xr:uid="{92E75103-F7C7-4DA7-8A7A-CF7B0B1A2B0F}"/>
    <cellStyle name="Normal 6 3 2 5 6 2" xfId="28898" xr:uid="{22498ECD-D664-4933-9803-753EB8E72B04}"/>
    <cellStyle name="Normal 6 3 2 5 6 2 2" xfId="28899" xr:uid="{2140E920-31C6-4D2B-8A52-70E7801C38DF}"/>
    <cellStyle name="Normal 6 3 2 5 6 3" xfId="28900" xr:uid="{CD4C1892-F2E1-47FE-B60D-561A16569FE4}"/>
    <cellStyle name="Normal 6 3 2 5 6 4" xfId="28901" xr:uid="{6EE0E2E3-0BEA-44BF-BE76-B568A8C75338}"/>
    <cellStyle name="Normal 6 3 2 5 7" xfId="28902" xr:uid="{C55C1B3C-CE2E-43EC-B58F-67708CBC2620}"/>
    <cellStyle name="Normal 6 3 2 5 7 2" xfId="28903" xr:uid="{EDF0D793-11BC-4B11-8AAA-C1A8A1955F4F}"/>
    <cellStyle name="Normal 6 3 2 5 7 3" xfId="28904" xr:uid="{F31D96FF-49D9-4381-B60A-EC2B9EBEC084}"/>
    <cellStyle name="Normal 6 3 2 5 7 4" xfId="28905" xr:uid="{9EB3D42A-1572-4B2F-A702-65A3DBA8591A}"/>
    <cellStyle name="Normal 6 3 2 5 7 5" xfId="28906" xr:uid="{F735E6BF-15CA-4C9B-AEC0-FB90D4AD0629}"/>
    <cellStyle name="Normal 6 3 2 5 8" xfId="28907" xr:uid="{08920B32-7DAC-4F56-8FB3-73B44BFA166C}"/>
    <cellStyle name="Normal 6 3 2 5 9" xfId="28908" xr:uid="{0C6123D6-82D1-4059-8335-5E8D3694D494}"/>
    <cellStyle name="Normal 6 3 2 6" xfId="28909" xr:uid="{14CD883B-391F-4944-AE07-EFBD36B01AD0}"/>
    <cellStyle name="Normal 6 3 2 6 2" xfId="28910" xr:uid="{78D694B4-7898-45CA-8059-5B5EC4375498}"/>
    <cellStyle name="Normal 6 3 2 6 2 2" xfId="28911" xr:uid="{EEA85222-B5D2-4C8F-8305-849507311A90}"/>
    <cellStyle name="Normal 6 3 2 6 2 2 2" xfId="28912" xr:uid="{C9D71270-9E1A-44CF-91A8-601C55578300}"/>
    <cellStyle name="Normal 6 3 2 6 2 2 2 2" xfId="28913" xr:uid="{971C7E62-18D4-4263-93E8-859849E66F63}"/>
    <cellStyle name="Normal 6 3 2 6 2 2 2 2 2" xfId="28914" xr:uid="{25D2E28F-148E-461D-8F4C-7EF25EC0E0AF}"/>
    <cellStyle name="Normal 6 3 2 6 2 2 2 3" xfId="28915" xr:uid="{8A8FCF2E-5C31-4B2F-8C87-5370D58CB3C0}"/>
    <cellStyle name="Normal 6 3 2 6 2 2 2 4" xfId="28916" xr:uid="{30467F1C-7454-4851-9585-2ECD8BFEEAE0}"/>
    <cellStyle name="Normal 6 3 2 6 2 2 3" xfId="28917" xr:uid="{E961F99E-B9CA-4A94-A32E-D9314394AD53}"/>
    <cellStyle name="Normal 6 3 2 6 2 2 3 2" xfId="28918" xr:uid="{84E7B094-1674-44AC-89FD-77CF561440CA}"/>
    <cellStyle name="Normal 6 3 2 6 2 2 4" xfId="28919" xr:uid="{68F2A750-91BD-433A-A42A-35EB80BC6A7E}"/>
    <cellStyle name="Normal 6 3 2 6 2 2 5" xfId="28920" xr:uid="{085450CB-7107-418E-B496-4CCDDC7F72E4}"/>
    <cellStyle name="Normal 6 3 2 6 2 3" xfId="28921" xr:uid="{B494D134-CFC2-41A6-A55B-F968BE44255B}"/>
    <cellStyle name="Normal 6 3 2 6 2 3 2" xfId="28922" xr:uid="{A2255620-B0D8-4732-AD8B-8FA4A1530361}"/>
    <cellStyle name="Normal 6 3 2 6 2 3 2 2" xfId="28923" xr:uid="{A6A1694B-3754-4A09-9645-BF3057F0BDED}"/>
    <cellStyle name="Normal 6 3 2 6 2 3 3" xfId="28924" xr:uid="{8D80E93D-18D2-4C1B-9EF7-594E97043F41}"/>
    <cellStyle name="Normal 6 3 2 6 2 3 4" xfId="28925" xr:uid="{E39FC68B-6680-4720-B51B-3C10C5561B07}"/>
    <cellStyle name="Normal 6 3 2 6 2 4" xfId="28926" xr:uid="{E695A65E-4258-43BA-9366-F46C9FA4CBAE}"/>
    <cellStyle name="Normal 6 3 2 6 2 4 2" xfId="28927" xr:uid="{6CCDBF8B-1DB0-43A8-A97A-05D53FC903DB}"/>
    <cellStyle name="Normal 6 3 2 6 2 5" xfId="28928" xr:uid="{A941C9C3-916A-4A56-8896-F9358C59C5A8}"/>
    <cellStyle name="Normal 6 3 2 6 2 6" xfId="28929" xr:uid="{BA624F55-4FEA-4213-85BE-3B26295B709D}"/>
    <cellStyle name="Normal 6 3 2 6 3" xfId="28930" xr:uid="{F062C5E6-B6E4-4856-B82C-915C36215429}"/>
    <cellStyle name="Normal 6 3 2 6 3 2" xfId="28931" xr:uid="{540A558C-FBC0-4EF5-8DA1-67D4C8F520E1}"/>
    <cellStyle name="Normal 6 3 2 6 3 2 2" xfId="28932" xr:uid="{5D56C60D-3C1F-4778-847F-9F99B6DB6D94}"/>
    <cellStyle name="Normal 6 3 2 6 3 2 2 2" xfId="28933" xr:uid="{18B094A4-740A-4E75-8F69-E7C871A3096A}"/>
    <cellStyle name="Normal 6 3 2 6 3 2 3" xfId="28934" xr:uid="{24454B67-7AC5-4827-8556-F26124A541C4}"/>
    <cellStyle name="Normal 6 3 2 6 3 2 4" xfId="28935" xr:uid="{FA0CCBE0-BC7A-4426-AB33-2D42FF708838}"/>
    <cellStyle name="Normal 6 3 2 6 3 3" xfId="28936" xr:uid="{95F6143F-6180-49A7-A652-A73DAB71D8EC}"/>
    <cellStyle name="Normal 6 3 2 6 3 3 2" xfId="28937" xr:uid="{33AD02AB-A2AE-431E-87B6-D066FCF03AB8}"/>
    <cellStyle name="Normal 6 3 2 6 3 4" xfId="28938" xr:uid="{BDBAA2C6-EBA8-473C-A93C-D9D5454426F8}"/>
    <cellStyle name="Normal 6 3 2 6 3 5" xfId="28939" xr:uid="{887A7A06-2DEC-42CD-9C23-42C31AC91F95}"/>
    <cellStyle name="Normal 6 3 2 6 4" xfId="28940" xr:uid="{D1DF6D63-8E01-4C88-949A-D68C60915393}"/>
    <cellStyle name="Normal 6 3 2 6 4 2" xfId="28941" xr:uid="{C1355A8E-3F91-460F-A45E-48232A8CDCC9}"/>
    <cellStyle name="Normal 6 3 2 6 4 2 2" xfId="28942" xr:uid="{D6F104AD-4DF2-4085-AF40-25144BB64A64}"/>
    <cellStyle name="Normal 6 3 2 6 4 2 2 2" xfId="28943" xr:uid="{09AB26A2-76D3-41FA-9173-EBEEC5E217D4}"/>
    <cellStyle name="Normal 6 3 2 6 4 2 3" xfId="28944" xr:uid="{B9E22B37-C66E-4864-9D9F-A97F51EF1018}"/>
    <cellStyle name="Normal 6 3 2 6 4 2 4" xfId="28945" xr:uid="{2664E082-4EE4-4699-A8D4-786A017453F2}"/>
    <cellStyle name="Normal 6 3 2 6 4 3" xfId="28946" xr:uid="{17E10C33-DC5A-4D84-9CB3-46F829F2D48B}"/>
    <cellStyle name="Normal 6 3 2 6 4 3 2" xfId="28947" xr:uid="{A08BE06E-7698-4720-BC3A-FCE9DF0A303D}"/>
    <cellStyle name="Normal 6 3 2 6 4 4" xfId="28948" xr:uid="{6474A614-2802-4F17-A863-2B3EF6699180}"/>
    <cellStyle name="Normal 6 3 2 6 4 5" xfId="28949" xr:uid="{4E1FB8E8-0BAB-41AE-B12F-A063ACC173D4}"/>
    <cellStyle name="Normal 6 3 2 6 5" xfId="28950" xr:uid="{35C26585-3460-4ACC-AC95-459C9E8E771D}"/>
    <cellStyle name="Normal 6 3 2 6 5 2" xfId="28951" xr:uid="{7D0B9E88-4041-42E7-90D0-9F66431C4EFC}"/>
    <cellStyle name="Normal 6 3 2 6 5 2 2" xfId="28952" xr:uid="{AEC83E94-FF00-4511-B187-AB87EC737F3F}"/>
    <cellStyle name="Normal 6 3 2 6 5 3" xfId="28953" xr:uid="{F3F71119-F754-4868-B6E5-AD699B1016CF}"/>
    <cellStyle name="Normal 6 3 2 6 5 4" xfId="28954" xr:uid="{65B56C38-0A5E-49BD-8717-D44CCB61030B}"/>
    <cellStyle name="Normal 6 3 2 6 6" xfId="28955" xr:uid="{9DEB95A6-B682-421E-806C-FCBAEE360C1C}"/>
    <cellStyle name="Normal 6 3 2 6 6 2" xfId="28956" xr:uid="{A63CBEF2-68E8-42EA-9328-B7FBE3C2678F}"/>
    <cellStyle name="Normal 6 3 2 6 6 3" xfId="28957" xr:uid="{19516283-2615-4795-887A-BBE97E733123}"/>
    <cellStyle name="Normal 6 3 2 6 6 4" xfId="28958" xr:uid="{6646FD8C-13FD-40A5-AB7A-620CC9EB1EB4}"/>
    <cellStyle name="Normal 6 3 2 6 6 5" xfId="28959" xr:uid="{38FC816F-0ADF-41A6-A273-853575080629}"/>
    <cellStyle name="Normal 6 3 2 6 7" xfId="28960" xr:uid="{F1721399-13D0-43E4-BFB5-FE901BFA3869}"/>
    <cellStyle name="Normal 6 3 2 6 8" xfId="28961" xr:uid="{4D0F0D18-52C9-4014-83AF-826FE95C925D}"/>
    <cellStyle name="Normal 6 3 2 6 9" xfId="28962" xr:uid="{BE25293B-20AC-4E01-9D0C-0680099C34F6}"/>
    <cellStyle name="Normal 6 3 2 7" xfId="28963" xr:uid="{C943ED19-5B1A-4790-90D8-1F757C1C8FDA}"/>
    <cellStyle name="Normal 6 3 2 7 2" xfId="28964" xr:uid="{973D1C77-AE4F-4E6A-ABB6-0CDC3C8E93CD}"/>
    <cellStyle name="Normal 6 3 2 7 2 2" xfId="28965" xr:uid="{8EE23558-3288-4B31-897B-096957DE3D97}"/>
    <cellStyle name="Normal 6 3 2 7 2 2 2" xfId="28966" xr:uid="{5EFE367B-BBF8-4219-B8CC-406A7CF4D234}"/>
    <cellStyle name="Normal 6 3 2 7 2 2 2 2" xfId="28967" xr:uid="{16C8B65A-7F93-48A3-9351-09130BEA08D0}"/>
    <cellStyle name="Normal 6 3 2 7 2 2 3" xfId="28968" xr:uid="{EDE35455-D150-4AD2-83C9-24AC8236FD6F}"/>
    <cellStyle name="Normal 6 3 2 7 2 2 4" xfId="28969" xr:uid="{7E2B4DEE-E82A-4069-A6AD-3AF6E6CCA39F}"/>
    <cellStyle name="Normal 6 3 2 7 2 3" xfId="28970" xr:uid="{865915C1-EF2F-4BE6-B94F-6503344F41E7}"/>
    <cellStyle name="Normal 6 3 2 7 2 3 2" xfId="28971" xr:uid="{EFCE2091-6E9D-4A72-BFC8-B309842FCA08}"/>
    <cellStyle name="Normal 6 3 2 7 2 4" xfId="28972" xr:uid="{E5587A97-F25F-48D4-911D-738B5AF661B6}"/>
    <cellStyle name="Normal 6 3 2 7 2 5" xfId="28973" xr:uid="{F70D2C96-CFDA-44BB-9F97-25AF4F2D63D2}"/>
    <cellStyle name="Normal 6 3 2 7 3" xfId="28974" xr:uid="{542FAAFF-B1E2-4C4B-ACA2-F53DEB7130AC}"/>
    <cellStyle name="Normal 6 3 2 7 3 2" xfId="28975" xr:uid="{9F40D67B-AFFB-49AC-A49B-E870012971F9}"/>
    <cellStyle name="Normal 6 3 2 7 3 2 2" xfId="28976" xr:uid="{F13598CD-7FAA-4BEF-8A8F-F4AF2D6D2D8A}"/>
    <cellStyle name="Normal 6 3 2 7 3 3" xfId="28977" xr:uid="{F5407899-B125-4154-89CC-EF88D8FD4973}"/>
    <cellStyle name="Normal 6 3 2 7 3 4" xfId="28978" xr:uid="{E5E00BFC-4BB7-4E6A-9788-7A64944B88CE}"/>
    <cellStyle name="Normal 6 3 2 7 4" xfId="28979" xr:uid="{0A3BDA2F-D855-4998-B4B0-42784FD91564}"/>
    <cellStyle name="Normal 6 3 2 7 4 2" xfId="28980" xr:uid="{54679A9E-2DCB-4D0A-8E36-C22073F84A0B}"/>
    <cellStyle name="Normal 6 3 2 7 5" xfId="28981" xr:uid="{7B48534C-298F-45BA-B289-2C453BE0A3CD}"/>
    <cellStyle name="Normal 6 3 2 7 6" xfId="28982" xr:uid="{37AD20B1-A10B-4CC9-B113-B649CDE10178}"/>
    <cellStyle name="Normal 6 3 2 8" xfId="28983" xr:uid="{B04E5B45-0F0D-4FD7-BB45-A96EBC2EFC80}"/>
    <cellStyle name="Normal 6 3 2 8 2" xfId="28984" xr:uid="{50584DFC-17AB-4DE7-A392-796BE68B8C51}"/>
    <cellStyle name="Normal 6 3 2 8 2 2" xfId="28985" xr:uid="{9D46CA96-0DC4-4704-9E0F-FBEF722CB97D}"/>
    <cellStyle name="Normal 6 3 2 8 2 2 2" xfId="28986" xr:uid="{41F4F68E-7197-4F4E-AE5C-B5CAC559F71B}"/>
    <cellStyle name="Normal 6 3 2 8 2 3" xfId="28987" xr:uid="{BB576A23-0A4A-49F4-BEC8-D7C95A14186B}"/>
    <cellStyle name="Normal 6 3 2 8 2 4" xfId="28988" xr:uid="{A89D6EBC-B062-40D8-868A-01E1478E29A8}"/>
    <cellStyle name="Normal 6 3 2 8 3" xfId="28989" xr:uid="{BD2919E6-F36D-471E-A1FB-B76565ABD184}"/>
    <cellStyle name="Normal 6 3 2 8 3 2" xfId="28990" xr:uid="{677BB4FF-1990-469B-9C5E-3275DCB2F2C3}"/>
    <cellStyle name="Normal 6 3 2 8 4" xfId="28991" xr:uid="{9E5FA8DE-0891-42A1-911F-2502C76031AE}"/>
    <cellStyle name="Normal 6 3 2 8 5" xfId="28992" xr:uid="{B1F1B76A-AE0E-4ED8-A843-B192B13A4E15}"/>
    <cellStyle name="Normal 6 3 2 9" xfId="28993" xr:uid="{5D156C27-B483-4961-B0C8-4566698E3C11}"/>
    <cellStyle name="Normal 6 3 2 9 2" xfId="28994" xr:uid="{320B689F-BC30-40A4-BEC9-63BE03C58B94}"/>
    <cellStyle name="Normal 6 3 2 9 2 2" xfId="28995" xr:uid="{5C3F2298-2E62-45CE-9FCB-5B9701B3A9E8}"/>
    <cellStyle name="Normal 6 3 2 9 2 2 2" xfId="28996" xr:uid="{0E636B82-1432-4664-B87E-1984964CEA43}"/>
    <cellStyle name="Normal 6 3 2 9 2 3" xfId="28997" xr:uid="{D55D8AE9-678A-4934-9A7E-F07AAA911B6E}"/>
    <cellStyle name="Normal 6 3 2 9 2 4" xfId="28998" xr:uid="{91D40219-39EC-4E18-8868-2B047A43FA1B}"/>
    <cellStyle name="Normal 6 3 2 9 3" xfId="28999" xr:uid="{1BB875CA-E4D1-41EE-BBBA-851D120E0929}"/>
    <cellStyle name="Normal 6 3 2 9 3 2" xfId="29000" xr:uid="{E1404F82-530A-43C7-9135-08D9B8FA1EED}"/>
    <cellStyle name="Normal 6 3 2 9 4" xfId="29001" xr:uid="{B0BD15FD-F7C9-424B-AC14-AF881027F48C}"/>
    <cellStyle name="Normal 6 3 2 9 5" xfId="29002" xr:uid="{83CE833B-BA91-42E1-B3F7-1F020396AC5E}"/>
    <cellStyle name="Normal 6 3 3" xfId="29003" xr:uid="{A3A3DF6C-3D8B-402C-9BE5-F0BC4B76BB12}"/>
    <cellStyle name="Normal 6 3 3 10" xfId="29004" xr:uid="{5F029AC4-C982-449E-8ACC-575D746F83C7}"/>
    <cellStyle name="Normal 6 3 3 10 2" xfId="29005" xr:uid="{26DB434E-5D53-4356-BCF7-2CB33E4135D1}"/>
    <cellStyle name="Normal 6 3 3 10 3" xfId="29006" xr:uid="{0CC70DA2-FAC1-45E2-8EB6-5A75A79A17E4}"/>
    <cellStyle name="Normal 6 3 3 10 4" xfId="29007" xr:uid="{4BF276E8-DEF5-4A06-BB8C-C237C17EFF59}"/>
    <cellStyle name="Normal 6 3 3 10 5" xfId="29008" xr:uid="{DC3C6C52-B59E-4663-96B5-C8BD21CFADE3}"/>
    <cellStyle name="Normal 6 3 3 11" xfId="29009" xr:uid="{8962231F-08EF-472F-BAAC-D403F78E08EC}"/>
    <cellStyle name="Normal 6 3 3 12" xfId="29010" xr:uid="{5026AA50-7621-412F-B7B4-0A90C595D4B9}"/>
    <cellStyle name="Normal 6 3 3 13" xfId="29011" xr:uid="{98A2F9E8-39A7-4A61-9BC4-4DF764F6302E}"/>
    <cellStyle name="Normal 6 3 3 2" xfId="29012" xr:uid="{4B746259-315C-46F5-9439-998638A8599D}"/>
    <cellStyle name="Normal 6 3 3 2 10" xfId="29013" xr:uid="{092A510A-F375-41FA-A9E9-7D4196799247}"/>
    <cellStyle name="Normal 6 3 3 2 11" xfId="29014" xr:uid="{8280B80B-A464-4089-8664-47D6C6D6D167}"/>
    <cellStyle name="Normal 6 3 3 2 12" xfId="29015" xr:uid="{4FC33202-1934-460F-9A61-6D5A3C48DB5B}"/>
    <cellStyle name="Normal 6 3 3 2 2" xfId="29016" xr:uid="{5770F911-8221-4FBF-8921-F27A1FFA0AA5}"/>
    <cellStyle name="Normal 6 3 3 2 2 10" xfId="29017" xr:uid="{A508815A-C4F1-4F95-A209-A655DA0436A6}"/>
    <cellStyle name="Normal 6 3 3 2 2 11" xfId="29018" xr:uid="{A03D9B0E-DEF0-4F0C-AF19-E1DC15FB9021}"/>
    <cellStyle name="Normal 6 3 3 2 2 2" xfId="29019" xr:uid="{24492966-E3B8-4955-8DA8-FE9F0FB5AF95}"/>
    <cellStyle name="Normal 6 3 3 2 2 2 10" xfId="29020" xr:uid="{D64C7E65-9DBC-4B7F-B8D4-DC41ADEA5FA4}"/>
    <cellStyle name="Normal 6 3 3 2 2 2 2" xfId="29021" xr:uid="{4654D069-E3B3-4ECF-828F-6C7E96D7B830}"/>
    <cellStyle name="Normal 6 3 3 2 2 2 2 2" xfId="29022" xr:uid="{EC229596-5199-45E6-A983-95DB64215BA3}"/>
    <cellStyle name="Normal 6 3 3 2 2 2 2 2 2" xfId="29023" xr:uid="{20E275CF-6677-4430-8919-66CA2677506C}"/>
    <cellStyle name="Normal 6 3 3 2 2 2 2 2 2 2" xfId="29024" xr:uid="{D36785C3-7D36-42EF-BE37-DFC199858F64}"/>
    <cellStyle name="Normal 6 3 3 2 2 2 2 2 2 2 2" xfId="29025" xr:uid="{704D74BF-A906-4871-BFB0-42B1651A9C39}"/>
    <cellStyle name="Normal 6 3 3 2 2 2 2 2 2 2 2 2" xfId="29026" xr:uid="{38665B57-2062-453B-A5BC-4A34925CCE93}"/>
    <cellStyle name="Normal 6 3 3 2 2 2 2 2 2 2 3" xfId="29027" xr:uid="{50651048-A6F4-4C09-AF30-4020645B39B9}"/>
    <cellStyle name="Normal 6 3 3 2 2 2 2 2 2 2 4" xfId="29028" xr:uid="{3CD0D3E5-2792-49ED-A3CA-BF8E34D3A835}"/>
    <cellStyle name="Normal 6 3 3 2 2 2 2 2 2 3" xfId="29029" xr:uid="{7EC44A6D-9409-4846-A994-00473ABD170B}"/>
    <cellStyle name="Normal 6 3 3 2 2 2 2 2 2 3 2" xfId="29030" xr:uid="{46E57D25-13BF-4C34-8112-DEED6F41680B}"/>
    <cellStyle name="Normal 6 3 3 2 2 2 2 2 2 4" xfId="29031" xr:uid="{130CE47E-5749-411C-91D5-1C5072C03D4E}"/>
    <cellStyle name="Normal 6 3 3 2 2 2 2 2 2 5" xfId="29032" xr:uid="{F9BC5CDF-9498-4699-8549-EDE8C26DB458}"/>
    <cellStyle name="Normal 6 3 3 2 2 2 2 2 3" xfId="29033" xr:uid="{F488094C-DD76-4ED6-A173-6D649846C8C7}"/>
    <cellStyle name="Normal 6 3 3 2 2 2 2 2 3 2" xfId="29034" xr:uid="{55E776A3-CB7C-4D0F-BD42-7BA2F55E1460}"/>
    <cellStyle name="Normal 6 3 3 2 2 2 2 2 3 2 2" xfId="29035" xr:uid="{96513772-A08E-4D4A-B05D-C975D9EBE354}"/>
    <cellStyle name="Normal 6 3 3 2 2 2 2 2 3 3" xfId="29036" xr:uid="{6DD8695F-8EC9-40A6-8A69-96A8C7B177B5}"/>
    <cellStyle name="Normal 6 3 3 2 2 2 2 2 3 4" xfId="29037" xr:uid="{521E3D9E-FBBA-4BDE-8A6B-489E7286FA6A}"/>
    <cellStyle name="Normal 6 3 3 2 2 2 2 2 4" xfId="29038" xr:uid="{9028F02F-B096-41EB-9292-59502B70C03E}"/>
    <cellStyle name="Normal 6 3 3 2 2 2 2 2 4 2" xfId="29039" xr:uid="{B869C8A0-568C-4119-AA9E-82B7C6E1CFCB}"/>
    <cellStyle name="Normal 6 3 3 2 2 2 2 2 5" xfId="29040" xr:uid="{5C87AB10-3D9B-4768-9D5B-30C309BBCC73}"/>
    <cellStyle name="Normal 6 3 3 2 2 2 2 2 6" xfId="29041" xr:uid="{DD6EF49B-5EA1-4F53-9DB0-CFE46B7CB539}"/>
    <cellStyle name="Normal 6 3 3 2 2 2 2 3" xfId="29042" xr:uid="{55AA6713-9B7E-4EBD-8C7A-63DD32C00084}"/>
    <cellStyle name="Normal 6 3 3 2 2 2 2 3 2" xfId="29043" xr:uid="{59F4ABC3-C30B-44FC-99B7-D59F808D3CF6}"/>
    <cellStyle name="Normal 6 3 3 2 2 2 2 3 2 2" xfId="29044" xr:uid="{C52AE641-4839-4BB4-8859-CCE3EA36B9DC}"/>
    <cellStyle name="Normal 6 3 3 2 2 2 2 3 2 2 2" xfId="29045" xr:uid="{60C011F5-6E34-4C42-A335-18BA0E035718}"/>
    <cellStyle name="Normal 6 3 3 2 2 2 2 3 2 3" xfId="29046" xr:uid="{57B5879A-F2FD-436B-9E2E-B327D4724A1F}"/>
    <cellStyle name="Normal 6 3 3 2 2 2 2 3 2 4" xfId="29047" xr:uid="{0AF1E5C8-B58B-4BB0-9FC9-56825896D6CE}"/>
    <cellStyle name="Normal 6 3 3 2 2 2 2 3 3" xfId="29048" xr:uid="{2BE1A923-4BF4-41F0-A568-28E811F95939}"/>
    <cellStyle name="Normal 6 3 3 2 2 2 2 3 3 2" xfId="29049" xr:uid="{76921873-6775-43A9-9B74-721BB7DE8712}"/>
    <cellStyle name="Normal 6 3 3 2 2 2 2 3 4" xfId="29050" xr:uid="{61C769AE-2686-41F3-B1F2-624C4533D3D5}"/>
    <cellStyle name="Normal 6 3 3 2 2 2 2 3 5" xfId="29051" xr:uid="{FEEDCFB0-E8FF-4387-8C4F-ECB6542C4DD5}"/>
    <cellStyle name="Normal 6 3 3 2 2 2 2 4" xfId="29052" xr:uid="{9C79288A-AF53-4BD0-8680-E08FD779433F}"/>
    <cellStyle name="Normal 6 3 3 2 2 2 2 4 2" xfId="29053" xr:uid="{1BA9321B-9802-4879-9A3A-6CEB4C4F5B2E}"/>
    <cellStyle name="Normal 6 3 3 2 2 2 2 4 2 2" xfId="29054" xr:uid="{7118F8B7-221D-4F59-86CA-E46E905E60B0}"/>
    <cellStyle name="Normal 6 3 3 2 2 2 2 4 2 2 2" xfId="29055" xr:uid="{00E8441D-B361-497E-8D89-DB962C9232E1}"/>
    <cellStyle name="Normal 6 3 3 2 2 2 2 4 2 3" xfId="29056" xr:uid="{26797F9D-3C86-4570-AC4C-D499051EC255}"/>
    <cellStyle name="Normal 6 3 3 2 2 2 2 4 2 4" xfId="29057" xr:uid="{8BA2B0FB-641E-4E5C-A3E8-30BC52F82383}"/>
    <cellStyle name="Normal 6 3 3 2 2 2 2 4 3" xfId="29058" xr:uid="{1C46E4BA-523A-4227-8176-00BFEF74AEF5}"/>
    <cellStyle name="Normal 6 3 3 2 2 2 2 4 3 2" xfId="29059" xr:uid="{AA78EFCE-A3F2-4569-B69B-FA708FA97140}"/>
    <cellStyle name="Normal 6 3 3 2 2 2 2 4 4" xfId="29060" xr:uid="{9781267E-49CF-4BFE-B8DB-A44A1F7990EB}"/>
    <cellStyle name="Normal 6 3 3 2 2 2 2 4 5" xfId="29061" xr:uid="{6485BB26-A1C2-4DFE-BFD5-1A4CC61B5BD3}"/>
    <cellStyle name="Normal 6 3 3 2 2 2 2 5" xfId="29062" xr:uid="{229E400E-3F5F-44ED-8466-7662119D63F2}"/>
    <cellStyle name="Normal 6 3 3 2 2 2 2 5 2" xfId="29063" xr:uid="{320AA35D-C337-4552-B4EE-21F6F1821E53}"/>
    <cellStyle name="Normal 6 3 3 2 2 2 2 5 2 2" xfId="29064" xr:uid="{38859B8F-192F-4E95-90CD-B17E55866A5C}"/>
    <cellStyle name="Normal 6 3 3 2 2 2 2 5 3" xfId="29065" xr:uid="{7E62F5DB-0A56-46F4-88AF-3119FC32C348}"/>
    <cellStyle name="Normal 6 3 3 2 2 2 2 5 4" xfId="29066" xr:uid="{6D403172-9B7E-43F4-B75C-23AE0C9E842D}"/>
    <cellStyle name="Normal 6 3 3 2 2 2 2 6" xfId="29067" xr:uid="{DE9F0A9F-3744-4FEA-992F-3E50ED8F0AC3}"/>
    <cellStyle name="Normal 6 3 3 2 2 2 2 6 2" xfId="29068" xr:uid="{0918A836-C080-4099-B1D8-474EB2B405C8}"/>
    <cellStyle name="Normal 6 3 3 2 2 2 2 6 3" xfId="29069" xr:uid="{B7782C24-B9D3-47F4-B71A-56B1F882C5FE}"/>
    <cellStyle name="Normal 6 3 3 2 2 2 2 6 4" xfId="29070" xr:uid="{4244C64D-FE0B-462A-AA62-AE62ED98DC00}"/>
    <cellStyle name="Normal 6 3 3 2 2 2 2 6 5" xfId="29071" xr:uid="{38CA463E-E9FD-49A6-B985-6889A7B81C7D}"/>
    <cellStyle name="Normal 6 3 3 2 2 2 2 7" xfId="29072" xr:uid="{E99F2477-DF98-479D-A631-AC6EBB909156}"/>
    <cellStyle name="Normal 6 3 3 2 2 2 2 8" xfId="29073" xr:uid="{4EFEEB88-FB9B-4821-BF97-BCBC6B3036CF}"/>
    <cellStyle name="Normal 6 3 3 2 2 2 2 9" xfId="29074" xr:uid="{575D0F2A-EBCE-4489-A19C-443632EBDC44}"/>
    <cellStyle name="Normal 6 3 3 2 2 2 3" xfId="29075" xr:uid="{8050169F-5BDE-48AB-BF8A-50536254C094}"/>
    <cellStyle name="Normal 6 3 3 2 2 2 3 2" xfId="29076" xr:uid="{D273A07E-4E9B-4E5C-A9CD-13C9DE2BE090}"/>
    <cellStyle name="Normal 6 3 3 2 2 2 3 2 2" xfId="29077" xr:uid="{C95C53EC-DEA3-49BB-A982-6C65E7F30E08}"/>
    <cellStyle name="Normal 6 3 3 2 2 2 3 2 2 2" xfId="29078" xr:uid="{9A9E0C34-5DE3-4A89-9BF8-D1B4C097D7DF}"/>
    <cellStyle name="Normal 6 3 3 2 2 2 3 2 2 2 2" xfId="29079" xr:uid="{2F784F22-DE4C-4A03-9D72-4A57A4BF44A4}"/>
    <cellStyle name="Normal 6 3 3 2 2 2 3 2 2 3" xfId="29080" xr:uid="{BD1ACDE0-004B-4714-A592-E98FDBCCBE41}"/>
    <cellStyle name="Normal 6 3 3 2 2 2 3 2 2 4" xfId="29081" xr:uid="{BC6E5301-A612-4C76-88F7-07BAE63EB2E5}"/>
    <cellStyle name="Normal 6 3 3 2 2 2 3 2 3" xfId="29082" xr:uid="{0F984B1F-D98A-4AAA-821A-D080B79C5AC8}"/>
    <cellStyle name="Normal 6 3 3 2 2 2 3 2 3 2" xfId="29083" xr:uid="{BC056173-4177-4858-920D-A61896B75A77}"/>
    <cellStyle name="Normal 6 3 3 2 2 2 3 2 4" xfId="29084" xr:uid="{23A77375-6F61-41EB-8FA6-B0115FB36E11}"/>
    <cellStyle name="Normal 6 3 3 2 2 2 3 2 5" xfId="29085" xr:uid="{34CF216D-8468-495C-90D8-FF95B8E3E054}"/>
    <cellStyle name="Normal 6 3 3 2 2 2 3 3" xfId="29086" xr:uid="{950C22B8-426A-43FC-9926-B7E7A8C4B933}"/>
    <cellStyle name="Normal 6 3 3 2 2 2 3 3 2" xfId="29087" xr:uid="{73B441ED-4EF7-4C47-A23F-DD1D0A6F894A}"/>
    <cellStyle name="Normal 6 3 3 2 2 2 3 3 2 2" xfId="29088" xr:uid="{8AD2421C-E6DA-4A84-89B3-4FB8C7BDE33E}"/>
    <cellStyle name="Normal 6 3 3 2 2 2 3 3 3" xfId="29089" xr:uid="{9AAD701F-C844-4FD9-87E7-3B8BE1128696}"/>
    <cellStyle name="Normal 6 3 3 2 2 2 3 3 4" xfId="29090" xr:uid="{53889224-8ECB-4C14-9C9C-4DD5C8141AE8}"/>
    <cellStyle name="Normal 6 3 3 2 2 2 3 4" xfId="29091" xr:uid="{60AC7D72-BD43-4BEA-8E5A-25CCCE613BF1}"/>
    <cellStyle name="Normal 6 3 3 2 2 2 3 4 2" xfId="29092" xr:uid="{8C8A645D-1817-4F71-8BC6-626D02D788B1}"/>
    <cellStyle name="Normal 6 3 3 2 2 2 3 5" xfId="29093" xr:uid="{042EC305-FF6C-4B9F-8A8D-012B1FBD3D25}"/>
    <cellStyle name="Normal 6 3 3 2 2 2 3 6" xfId="29094" xr:uid="{CE311A8F-B679-40FE-B027-599CD3CB7819}"/>
    <cellStyle name="Normal 6 3 3 2 2 2 4" xfId="29095" xr:uid="{0742DB5C-356B-4184-BDAB-770CD63F5217}"/>
    <cellStyle name="Normal 6 3 3 2 2 2 4 2" xfId="29096" xr:uid="{6339F8CD-56A3-4647-BEB2-47C6FA33CA57}"/>
    <cellStyle name="Normal 6 3 3 2 2 2 4 2 2" xfId="29097" xr:uid="{AB6CB913-C44A-491C-A5CB-3A1B1DB2D11E}"/>
    <cellStyle name="Normal 6 3 3 2 2 2 4 2 2 2" xfId="29098" xr:uid="{CEB55573-9AB8-4357-A0D6-55E972E3EB8A}"/>
    <cellStyle name="Normal 6 3 3 2 2 2 4 2 3" xfId="29099" xr:uid="{8135DF7B-1247-4384-AD69-CDAB8D728B50}"/>
    <cellStyle name="Normal 6 3 3 2 2 2 4 2 4" xfId="29100" xr:uid="{3ED059E5-3826-441B-9658-659BA5222846}"/>
    <cellStyle name="Normal 6 3 3 2 2 2 4 3" xfId="29101" xr:uid="{E0035B23-585D-4357-9F91-84E99B5EB148}"/>
    <cellStyle name="Normal 6 3 3 2 2 2 4 3 2" xfId="29102" xr:uid="{B0F7E2C7-FC9C-4E6E-95EB-963CAFFC581E}"/>
    <cellStyle name="Normal 6 3 3 2 2 2 4 4" xfId="29103" xr:uid="{5E094CE1-4601-467F-92C1-594B307A8094}"/>
    <cellStyle name="Normal 6 3 3 2 2 2 4 5" xfId="29104" xr:uid="{3C0294DD-E504-4DA6-BE99-02A6ECC4D17B}"/>
    <cellStyle name="Normal 6 3 3 2 2 2 5" xfId="29105" xr:uid="{822AE70C-91D0-4B82-B4B7-C5EFA7743CFB}"/>
    <cellStyle name="Normal 6 3 3 2 2 2 5 2" xfId="29106" xr:uid="{150E25A1-3851-4E04-9CD2-C423BF867829}"/>
    <cellStyle name="Normal 6 3 3 2 2 2 5 2 2" xfId="29107" xr:uid="{A370A3B8-157F-48B6-869A-A91801D06401}"/>
    <cellStyle name="Normal 6 3 3 2 2 2 5 2 2 2" xfId="29108" xr:uid="{B9F0A441-98EB-407D-8B1C-3596606D263D}"/>
    <cellStyle name="Normal 6 3 3 2 2 2 5 2 3" xfId="29109" xr:uid="{52FF56BF-9996-4709-9C81-4B0E4C9365BD}"/>
    <cellStyle name="Normal 6 3 3 2 2 2 5 2 4" xfId="29110" xr:uid="{FF62BA51-760F-42C9-A9F5-063A767358CA}"/>
    <cellStyle name="Normal 6 3 3 2 2 2 5 3" xfId="29111" xr:uid="{EB99160B-51B0-4902-81CA-87C986E6977F}"/>
    <cellStyle name="Normal 6 3 3 2 2 2 5 3 2" xfId="29112" xr:uid="{39267DFC-8BD2-4CD4-B343-EF667C3EBCAA}"/>
    <cellStyle name="Normal 6 3 3 2 2 2 5 4" xfId="29113" xr:uid="{EE89530E-8E00-4687-B7D3-BB9C7A897D3E}"/>
    <cellStyle name="Normal 6 3 3 2 2 2 5 5" xfId="29114" xr:uid="{43FC60E7-EFA5-4E4A-A0C5-C068980E5B54}"/>
    <cellStyle name="Normal 6 3 3 2 2 2 6" xfId="29115" xr:uid="{EFC7F3A9-BAAE-486B-BB87-CB31662E592C}"/>
    <cellStyle name="Normal 6 3 3 2 2 2 6 2" xfId="29116" xr:uid="{ACC377AF-7C6C-4EA7-AD2A-1315A8E6A4CD}"/>
    <cellStyle name="Normal 6 3 3 2 2 2 6 2 2" xfId="29117" xr:uid="{3ED6B786-FBE8-4179-B1CC-C000B73536CD}"/>
    <cellStyle name="Normal 6 3 3 2 2 2 6 3" xfId="29118" xr:uid="{791911A6-7181-492C-BC3A-504F87AA6293}"/>
    <cellStyle name="Normal 6 3 3 2 2 2 6 4" xfId="29119" xr:uid="{FEA1FD21-AFD4-42B2-B9E1-E44D371CCA0F}"/>
    <cellStyle name="Normal 6 3 3 2 2 2 7" xfId="29120" xr:uid="{3F3890EC-BED9-48BD-8EF3-4BE5EA6C1200}"/>
    <cellStyle name="Normal 6 3 3 2 2 2 7 2" xfId="29121" xr:uid="{0FC49458-6320-4759-AF69-59F1FA6B07EB}"/>
    <cellStyle name="Normal 6 3 3 2 2 2 7 3" xfId="29122" xr:uid="{E390CC69-A6D8-4215-A130-657565DB40BF}"/>
    <cellStyle name="Normal 6 3 3 2 2 2 7 4" xfId="29123" xr:uid="{AB226B45-530A-4F3E-9436-01C28F3F7FEF}"/>
    <cellStyle name="Normal 6 3 3 2 2 2 7 5" xfId="29124" xr:uid="{44C46896-F043-47A1-9463-405F2D949C0D}"/>
    <cellStyle name="Normal 6 3 3 2 2 2 8" xfId="29125" xr:uid="{479ED2C3-09F3-4D5C-8346-8E21C05E794D}"/>
    <cellStyle name="Normal 6 3 3 2 2 2 9" xfId="29126" xr:uid="{0F3F452F-9193-40C1-80E6-C5B116583BA0}"/>
    <cellStyle name="Normal 6 3 3 2 2 3" xfId="29127" xr:uid="{CA3995CB-94F8-4C9E-AE63-70B125E68343}"/>
    <cellStyle name="Normal 6 3 3 2 2 3 2" xfId="29128" xr:uid="{4929E8C0-896B-480B-92DA-BBF054BA815A}"/>
    <cellStyle name="Normal 6 3 3 2 2 3 2 2" xfId="29129" xr:uid="{B081DB3E-FED4-46F8-B8EA-730A221A4D35}"/>
    <cellStyle name="Normal 6 3 3 2 2 3 2 2 2" xfId="29130" xr:uid="{EB44D694-0670-409F-80F5-813D6F304A19}"/>
    <cellStyle name="Normal 6 3 3 2 2 3 2 2 2 2" xfId="29131" xr:uid="{5D8FBE82-6A68-452A-AE19-2D24F8B65085}"/>
    <cellStyle name="Normal 6 3 3 2 2 3 2 2 2 2 2" xfId="29132" xr:uid="{A9D2F8D8-ECFB-4213-9237-E1FFE9290D30}"/>
    <cellStyle name="Normal 6 3 3 2 2 3 2 2 2 3" xfId="29133" xr:uid="{05D3766B-E92C-4741-BB3A-B0214C5B6BE6}"/>
    <cellStyle name="Normal 6 3 3 2 2 3 2 2 2 4" xfId="29134" xr:uid="{4708D889-114F-4EEF-9B1B-D2BB72A87013}"/>
    <cellStyle name="Normal 6 3 3 2 2 3 2 2 3" xfId="29135" xr:uid="{6AA485F9-84C7-4546-B517-54129B0D3A6B}"/>
    <cellStyle name="Normal 6 3 3 2 2 3 2 2 3 2" xfId="29136" xr:uid="{86FFC372-43C8-4288-BCD5-B599B68DE44D}"/>
    <cellStyle name="Normal 6 3 3 2 2 3 2 2 4" xfId="29137" xr:uid="{0EC6FDDD-0434-4267-AA49-57E169D54D1B}"/>
    <cellStyle name="Normal 6 3 3 2 2 3 2 2 5" xfId="29138" xr:uid="{F85BE722-728E-4085-9FE9-C5B0759B7B78}"/>
    <cellStyle name="Normal 6 3 3 2 2 3 2 3" xfId="29139" xr:uid="{823FBA07-BD20-4BCB-BF53-42CBF36DD324}"/>
    <cellStyle name="Normal 6 3 3 2 2 3 2 3 2" xfId="29140" xr:uid="{7D0BB8A5-BAEE-403A-BA06-DC6F6ECB9319}"/>
    <cellStyle name="Normal 6 3 3 2 2 3 2 3 2 2" xfId="29141" xr:uid="{9E99AF7B-05D1-4CCE-904F-2DFCC8056711}"/>
    <cellStyle name="Normal 6 3 3 2 2 3 2 3 3" xfId="29142" xr:uid="{EA5807A9-BB79-49CA-A65F-6C3908D70326}"/>
    <cellStyle name="Normal 6 3 3 2 2 3 2 3 4" xfId="29143" xr:uid="{EA3EBA43-D9D1-4C98-9D4B-D9733D440D50}"/>
    <cellStyle name="Normal 6 3 3 2 2 3 2 4" xfId="29144" xr:uid="{79CF8C8D-51B0-4FCD-A08D-2956F9651F93}"/>
    <cellStyle name="Normal 6 3 3 2 2 3 2 4 2" xfId="29145" xr:uid="{D37D494E-C8CA-45B5-8BEC-295F7DFA708C}"/>
    <cellStyle name="Normal 6 3 3 2 2 3 2 5" xfId="29146" xr:uid="{6C976FA5-A7A0-4FB6-BBBA-2E5FC3E96977}"/>
    <cellStyle name="Normal 6 3 3 2 2 3 2 6" xfId="29147" xr:uid="{42DDB6D3-D9DC-4791-957C-B386FF3F8384}"/>
    <cellStyle name="Normal 6 3 3 2 2 3 3" xfId="29148" xr:uid="{2C86F3E2-6352-4438-A8DB-EF1D9239D235}"/>
    <cellStyle name="Normal 6 3 3 2 2 3 3 2" xfId="29149" xr:uid="{9FF4136E-6207-4E08-86F8-E3B264A209E7}"/>
    <cellStyle name="Normal 6 3 3 2 2 3 3 2 2" xfId="29150" xr:uid="{1243E16F-1B53-4195-8CCC-74FF70B7915A}"/>
    <cellStyle name="Normal 6 3 3 2 2 3 3 2 2 2" xfId="29151" xr:uid="{F527B46B-8F31-4D97-B462-3AD9EA970106}"/>
    <cellStyle name="Normal 6 3 3 2 2 3 3 2 3" xfId="29152" xr:uid="{A8691363-4196-464B-9B6E-5B02CB6ECEDE}"/>
    <cellStyle name="Normal 6 3 3 2 2 3 3 2 4" xfId="29153" xr:uid="{CF1DDFD5-8A31-406A-9E49-A72CDEDE9AE8}"/>
    <cellStyle name="Normal 6 3 3 2 2 3 3 3" xfId="29154" xr:uid="{B84B0BCC-5580-4C55-9B7B-D26FA944BC57}"/>
    <cellStyle name="Normal 6 3 3 2 2 3 3 3 2" xfId="29155" xr:uid="{4D21E4D2-0A21-4B40-A5F3-8A5A296CF1ED}"/>
    <cellStyle name="Normal 6 3 3 2 2 3 3 4" xfId="29156" xr:uid="{77B8B506-4B21-44AA-BAC7-72E9A74E743F}"/>
    <cellStyle name="Normal 6 3 3 2 2 3 3 5" xfId="29157" xr:uid="{BE52C817-1101-4C19-851E-1C8FAF7326FA}"/>
    <cellStyle name="Normal 6 3 3 2 2 3 4" xfId="29158" xr:uid="{DA10EABD-07A0-4538-995C-6AFD05EDF3FF}"/>
    <cellStyle name="Normal 6 3 3 2 2 3 4 2" xfId="29159" xr:uid="{1FC7F7B5-5020-4A6D-ADE8-5EACC6520720}"/>
    <cellStyle name="Normal 6 3 3 2 2 3 4 2 2" xfId="29160" xr:uid="{20C7F65A-7379-4336-B2DA-346D24E24787}"/>
    <cellStyle name="Normal 6 3 3 2 2 3 4 2 2 2" xfId="29161" xr:uid="{AA8C2F2D-FC54-4AC1-BEBC-4907F0E16C75}"/>
    <cellStyle name="Normal 6 3 3 2 2 3 4 2 3" xfId="29162" xr:uid="{1F073421-C4C8-40EC-B474-23C56074997F}"/>
    <cellStyle name="Normal 6 3 3 2 2 3 4 2 4" xfId="29163" xr:uid="{DF2FB8BC-BE84-4EA4-A7D7-40DCCE9C6F60}"/>
    <cellStyle name="Normal 6 3 3 2 2 3 4 3" xfId="29164" xr:uid="{F01E7E5E-9095-4768-A6A3-3C831A5AEE0D}"/>
    <cellStyle name="Normal 6 3 3 2 2 3 4 3 2" xfId="29165" xr:uid="{4BDA7D77-EC3C-48E6-8D1D-113D79EAD3E9}"/>
    <cellStyle name="Normal 6 3 3 2 2 3 4 4" xfId="29166" xr:uid="{E55841D9-F495-481D-9B97-7EB6789C422E}"/>
    <cellStyle name="Normal 6 3 3 2 2 3 4 5" xfId="29167" xr:uid="{C4979EF7-80CF-4A0B-A00A-5EE05330D846}"/>
    <cellStyle name="Normal 6 3 3 2 2 3 5" xfId="29168" xr:uid="{51A00102-6E71-45B8-86A5-8443E2A2A371}"/>
    <cellStyle name="Normal 6 3 3 2 2 3 5 2" xfId="29169" xr:uid="{B4510A69-E1F5-4985-ADF2-4F4E79CC968A}"/>
    <cellStyle name="Normal 6 3 3 2 2 3 5 2 2" xfId="29170" xr:uid="{253C60E3-2F57-460C-B127-4BC3293673DA}"/>
    <cellStyle name="Normal 6 3 3 2 2 3 5 3" xfId="29171" xr:uid="{1A9CFBE8-7DB9-42D6-AA13-4AB6E4E27084}"/>
    <cellStyle name="Normal 6 3 3 2 2 3 5 4" xfId="29172" xr:uid="{A3C8D5D7-ED77-421E-B1A9-A108C2749D88}"/>
    <cellStyle name="Normal 6 3 3 2 2 3 6" xfId="29173" xr:uid="{025F6E0D-7CE9-4474-94F5-F469649F8AA3}"/>
    <cellStyle name="Normal 6 3 3 2 2 3 6 2" xfId="29174" xr:uid="{C1A860BE-92DA-4003-81B8-D535F0C7A434}"/>
    <cellStyle name="Normal 6 3 3 2 2 3 6 3" xfId="29175" xr:uid="{019CE9FE-D800-4ADB-9E9F-52789DC79B63}"/>
    <cellStyle name="Normal 6 3 3 2 2 3 6 4" xfId="29176" xr:uid="{265FF0D2-AA2A-43AD-88B0-BF57DCA63807}"/>
    <cellStyle name="Normal 6 3 3 2 2 3 6 5" xfId="29177" xr:uid="{915DD96D-8F38-427B-B3BA-FF2B0DEB123B}"/>
    <cellStyle name="Normal 6 3 3 2 2 3 7" xfId="29178" xr:uid="{1EE95E73-9755-43E6-BA96-F715BAC6A945}"/>
    <cellStyle name="Normal 6 3 3 2 2 3 8" xfId="29179" xr:uid="{5505AF2A-B921-49C1-BFF2-53D2D7C6C8E9}"/>
    <cellStyle name="Normal 6 3 3 2 2 3 9" xfId="29180" xr:uid="{A4D73750-BC0B-406A-AE04-EA1626B9F636}"/>
    <cellStyle name="Normal 6 3 3 2 2 4" xfId="29181" xr:uid="{5046050E-61AB-4707-9DA7-6938045E344B}"/>
    <cellStyle name="Normal 6 3 3 2 2 4 2" xfId="29182" xr:uid="{F1E9C071-6102-40E4-94ED-693FC677A4D1}"/>
    <cellStyle name="Normal 6 3 3 2 2 4 2 2" xfId="29183" xr:uid="{510BCD4F-175B-428B-B6EA-33F454D023F0}"/>
    <cellStyle name="Normal 6 3 3 2 2 4 2 2 2" xfId="29184" xr:uid="{DA4FE596-9559-42E6-B40D-6C8E87A06ABA}"/>
    <cellStyle name="Normal 6 3 3 2 2 4 2 2 2 2" xfId="29185" xr:uid="{8539F6A2-8419-4750-B4EB-091055A64508}"/>
    <cellStyle name="Normal 6 3 3 2 2 4 2 2 3" xfId="29186" xr:uid="{C7298D34-7941-47F9-8E72-EA58E9DD0D94}"/>
    <cellStyle name="Normal 6 3 3 2 2 4 2 2 4" xfId="29187" xr:uid="{980A0306-F90E-412D-B5DC-02587168F745}"/>
    <cellStyle name="Normal 6 3 3 2 2 4 2 3" xfId="29188" xr:uid="{0A044E08-323D-4860-9A54-8E9691DA54AE}"/>
    <cellStyle name="Normal 6 3 3 2 2 4 2 3 2" xfId="29189" xr:uid="{6E498080-AD44-463F-A517-7AD0538123A7}"/>
    <cellStyle name="Normal 6 3 3 2 2 4 2 4" xfId="29190" xr:uid="{EB164AE5-A19F-4CE3-8EAF-7C756B3C5DEF}"/>
    <cellStyle name="Normal 6 3 3 2 2 4 2 5" xfId="29191" xr:uid="{8F2ACF51-22A5-4CEE-9D11-35B41B8033D8}"/>
    <cellStyle name="Normal 6 3 3 2 2 4 3" xfId="29192" xr:uid="{47CCC590-B1DA-48A8-A3FC-0D4327D35B56}"/>
    <cellStyle name="Normal 6 3 3 2 2 4 3 2" xfId="29193" xr:uid="{D36E7F75-0C29-4685-AA27-5A7519C10DE0}"/>
    <cellStyle name="Normal 6 3 3 2 2 4 3 2 2" xfId="29194" xr:uid="{AAAC4F7B-8CC0-4CBB-A2C1-F8CFB1795EF1}"/>
    <cellStyle name="Normal 6 3 3 2 2 4 3 3" xfId="29195" xr:uid="{54485AC2-9153-4818-AC8D-10B83BBCFD76}"/>
    <cellStyle name="Normal 6 3 3 2 2 4 3 4" xfId="29196" xr:uid="{DACCC01D-4FE8-4DA3-80E8-14A50266E744}"/>
    <cellStyle name="Normal 6 3 3 2 2 4 4" xfId="29197" xr:uid="{E11E9B42-92AA-420E-BAD6-273DEB01825C}"/>
    <cellStyle name="Normal 6 3 3 2 2 4 4 2" xfId="29198" xr:uid="{E3E5EB2D-5033-4D0C-8028-A4DCA9962C4D}"/>
    <cellStyle name="Normal 6 3 3 2 2 4 5" xfId="29199" xr:uid="{591AE95D-3DEF-4232-91EE-6D14920B42AE}"/>
    <cellStyle name="Normal 6 3 3 2 2 4 6" xfId="29200" xr:uid="{F7661AD6-D4E6-48D1-B96A-7200304DDA2D}"/>
    <cellStyle name="Normal 6 3 3 2 2 5" xfId="29201" xr:uid="{7A502C87-3F84-4C1C-A297-BFC43CF95077}"/>
    <cellStyle name="Normal 6 3 3 2 2 5 2" xfId="29202" xr:uid="{1011D073-7D4B-4992-B72D-97DED091A303}"/>
    <cellStyle name="Normal 6 3 3 2 2 5 2 2" xfId="29203" xr:uid="{D74791DA-1C77-4727-8563-D5F59668A9FB}"/>
    <cellStyle name="Normal 6 3 3 2 2 5 2 2 2" xfId="29204" xr:uid="{2A6416D5-B3B7-47D6-844E-99FFDB4F664C}"/>
    <cellStyle name="Normal 6 3 3 2 2 5 2 3" xfId="29205" xr:uid="{6B89F1DC-9723-4C56-B983-717C241D728E}"/>
    <cellStyle name="Normal 6 3 3 2 2 5 2 4" xfId="29206" xr:uid="{6380B02C-5F80-4B14-9A5A-49FE27B4AB1C}"/>
    <cellStyle name="Normal 6 3 3 2 2 5 3" xfId="29207" xr:uid="{31FF762C-56DC-45D0-9E82-A1415C4D7629}"/>
    <cellStyle name="Normal 6 3 3 2 2 5 3 2" xfId="29208" xr:uid="{C74CCEAB-8D1E-47EA-80E0-E441C1D06D35}"/>
    <cellStyle name="Normal 6 3 3 2 2 5 4" xfId="29209" xr:uid="{FA3220C8-BB62-4DC8-8CEC-365CB7E0DA1B}"/>
    <cellStyle name="Normal 6 3 3 2 2 5 5" xfId="29210" xr:uid="{E6ADD059-A271-4BF2-B468-BCA6830C5258}"/>
    <cellStyle name="Normal 6 3 3 2 2 6" xfId="29211" xr:uid="{75467703-CBE7-42C4-9DBE-4A8F0AED9A72}"/>
    <cellStyle name="Normal 6 3 3 2 2 6 2" xfId="29212" xr:uid="{1D12439D-08D4-40D8-A619-70843B38AE13}"/>
    <cellStyle name="Normal 6 3 3 2 2 6 2 2" xfId="29213" xr:uid="{94FC23A0-5776-4DF7-9BC8-A2A848457126}"/>
    <cellStyle name="Normal 6 3 3 2 2 6 2 2 2" xfId="29214" xr:uid="{1BF0CD91-F5E5-4523-BE8F-4C655091560E}"/>
    <cellStyle name="Normal 6 3 3 2 2 6 2 3" xfId="29215" xr:uid="{351F8045-70B7-426F-9DAA-871DE8D90110}"/>
    <cellStyle name="Normal 6 3 3 2 2 6 2 4" xfId="29216" xr:uid="{501AFDC1-05B6-40BE-AB4E-CBC52B5FEC02}"/>
    <cellStyle name="Normal 6 3 3 2 2 6 3" xfId="29217" xr:uid="{157CDE9B-5723-40E2-A2C9-8D5753ABC349}"/>
    <cellStyle name="Normal 6 3 3 2 2 6 3 2" xfId="29218" xr:uid="{DE871734-5BEC-43D3-90E2-099AC7AA3427}"/>
    <cellStyle name="Normal 6 3 3 2 2 6 4" xfId="29219" xr:uid="{14D75AB3-B4D2-4DA6-8AE6-2DB242F8972E}"/>
    <cellStyle name="Normal 6 3 3 2 2 6 5" xfId="29220" xr:uid="{059E6369-DF21-4E29-A6EE-23BBC51CE927}"/>
    <cellStyle name="Normal 6 3 3 2 2 7" xfId="29221" xr:uid="{7915CC13-6632-4F39-B12A-9246BD649F8D}"/>
    <cellStyle name="Normal 6 3 3 2 2 7 2" xfId="29222" xr:uid="{F62600F0-8902-4E48-AA3B-998E2E95BD5E}"/>
    <cellStyle name="Normal 6 3 3 2 2 7 2 2" xfId="29223" xr:uid="{D039ECA3-3DA5-4F93-A42E-0B15D8E40A7F}"/>
    <cellStyle name="Normal 6 3 3 2 2 7 3" xfId="29224" xr:uid="{F0765FA1-4B8E-4556-8FCF-A42BA9C7A5E8}"/>
    <cellStyle name="Normal 6 3 3 2 2 7 4" xfId="29225" xr:uid="{ABA8C268-310C-41BE-ACAF-5F970CFC6BA6}"/>
    <cellStyle name="Normal 6 3 3 2 2 8" xfId="29226" xr:uid="{68DD1520-3EF0-4787-A8AD-FD53FB3E03B7}"/>
    <cellStyle name="Normal 6 3 3 2 2 8 2" xfId="29227" xr:uid="{76B75BBA-94E0-496B-BCCE-D18F273BE4E3}"/>
    <cellStyle name="Normal 6 3 3 2 2 8 3" xfId="29228" xr:uid="{1E38F8E7-CDBF-43CC-9F33-6BB7A9DD33A1}"/>
    <cellStyle name="Normal 6 3 3 2 2 8 4" xfId="29229" xr:uid="{8EA2970F-41BC-4DAD-A309-E01CFAA53752}"/>
    <cellStyle name="Normal 6 3 3 2 2 8 5" xfId="29230" xr:uid="{58A505D3-823E-492E-A998-3AD96FBB7E89}"/>
    <cellStyle name="Normal 6 3 3 2 2 9" xfId="29231" xr:uid="{92BD751F-548B-457C-935D-EB5512683145}"/>
    <cellStyle name="Normal 6 3 3 2 3" xfId="29232" xr:uid="{F4AAE2DD-E4A9-4DED-AC35-41A6B8B88561}"/>
    <cellStyle name="Normal 6 3 3 2 3 10" xfId="29233" xr:uid="{B12C5383-3F35-425B-8545-39EBFC52C4D2}"/>
    <cellStyle name="Normal 6 3 3 2 3 2" xfId="29234" xr:uid="{D9742F8B-9D8F-46A2-A7EE-6FED7C9F6A60}"/>
    <cellStyle name="Normal 6 3 3 2 3 2 2" xfId="29235" xr:uid="{5F709381-ED50-4FA7-974B-48417B5EC641}"/>
    <cellStyle name="Normal 6 3 3 2 3 2 2 2" xfId="29236" xr:uid="{187F719D-471A-44FF-B883-2E0C12FB9DA5}"/>
    <cellStyle name="Normal 6 3 3 2 3 2 2 2 2" xfId="29237" xr:uid="{8EE10502-37A1-48AA-A889-37DF80CC8B6B}"/>
    <cellStyle name="Normal 6 3 3 2 3 2 2 2 2 2" xfId="29238" xr:uid="{FBD926ED-4BB0-4588-B33B-C6FFBB1163D1}"/>
    <cellStyle name="Normal 6 3 3 2 3 2 2 2 2 2 2" xfId="29239" xr:uid="{5DE69770-B7D9-4084-AC99-0BC0746C31A4}"/>
    <cellStyle name="Normal 6 3 3 2 3 2 2 2 2 3" xfId="29240" xr:uid="{41CD5B54-3EF3-492F-B263-CAC56377E463}"/>
    <cellStyle name="Normal 6 3 3 2 3 2 2 2 2 4" xfId="29241" xr:uid="{A8429A6C-6E87-4451-95C2-742DC2F61D6F}"/>
    <cellStyle name="Normal 6 3 3 2 3 2 2 2 3" xfId="29242" xr:uid="{6CA50559-55D3-4798-B7BB-FBAE0D5F029E}"/>
    <cellStyle name="Normal 6 3 3 2 3 2 2 2 3 2" xfId="29243" xr:uid="{1D132864-71C7-40D5-8A07-212E4ADD62F6}"/>
    <cellStyle name="Normal 6 3 3 2 3 2 2 2 4" xfId="29244" xr:uid="{AE606D40-44D1-47B9-80C5-5050CE9D527F}"/>
    <cellStyle name="Normal 6 3 3 2 3 2 2 2 5" xfId="29245" xr:uid="{462FAEAB-7BF9-4932-B207-4BFA7AF553D8}"/>
    <cellStyle name="Normal 6 3 3 2 3 2 2 3" xfId="29246" xr:uid="{35384017-3182-470F-80F6-2EF44C0D3214}"/>
    <cellStyle name="Normal 6 3 3 2 3 2 2 3 2" xfId="29247" xr:uid="{0373CF96-FEEF-4C13-8587-6404181E18CF}"/>
    <cellStyle name="Normal 6 3 3 2 3 2 2 3 2 2" xfId="29248" xr:uid="{4B2F3024-18ED-4C52-B431-76A7EC2C1FF8}"/>
    <cellStyle name="Normal 6 3 3 2 3 2 2 3 3" xfId="29249" xr:uid="{F58F4F73-AEF0-4DA9-916D-C9E4F88269F8}"/>
    <cellStyle name="Normal 6 3 3 2 3 2 2 3 4" xfId="29250" xr:uid="{6FA49279-6A73-4448-81AD-BC9628292A7F}"/>
    <cellStyle name="Normal 6 3 3 2 3 2 2 4" xfId="29251" xr:uid="{C7CE638C-4A8B-4B8D-BD72-80941C9F099B}"/>
    <cellStyle name="Normal 6 3 3 2 3 2 2 4 2" xfId="29252" xr:uid="{E7E686DA-ED9F-4C66-BF28-46AA6DEAC2CE}"/>
    <cellStyle name="Normal 6 3 3 2 3 2 2 5" xfId="29253" xr:uid="{27BB3B25-091D-4392-A1FE-ACD66D7B5038}"/>
    <cellStyle name="Normal 6 3 3 2 3 2 2 6" xfId="29254" xr:uid="{44E949DC-C50C-4F9A-A3F4-467691846ECC}"/>
    <cellStyle name="Normal 6 3 3 2 3 2 3" xfId="29255" xr:uid="{2A084DAB-3771-4668-B64B-7141678EFFCC}"/>
    <cellStyle name="Normal 6 3 3 2 3 2 3 2" xfId="29256" xr:uid="{A5813BEB-3CE7-4FFE-85A8-B3B2ADA6A246}"/>
    <cellStyle name="Normal 6 3 3 2 3 2 3 2 2" xfId="29257" xr:uid="{65910414-0973-446A-B861-F90CA4CB3BDA}"/>
    <cellStyle name="Normal 6 3 3 2 3 2 3 2 2 2" xfId="29258" xr:uid="{1752CF1C-3C04-4EAD-AB4D-CE3C3C0BADD3}"/>
    <cellStyle name="Normal 6 3 3 2 3 2 3 2 3" xfId="29259" xr:uid="{5968AB43-2F9E-46D2-BC65-1444F9AFD737}"/>
    <cellStyle name="Normal 6 3 3 2 3 2 3 2 4" xfId="29260" xr:uid="{F5939A50-CF3B-479C-8B92-680F6F87F90E}"/>
    <cellStyle name="Normal 6 3 3 2 3 2 3 3" xfId="29261" xr:uid="{1DC22A45-B29F-4301-B3F6-71B8D6B473B1}"/>
    <cellStyle name="Normal 6 3 3 2 3 2 3 3 2" xfId="29262" xr:uid="{B7FE9CDA-49EE-4152-8323-C9AC1B47C724}"/>
    <cellStyle name="Normal 6 3 3 2 3 2 3 4" xfId="29263" xr:uid="{9D204FEF-6862-463C-930E-B87A49CA49EF}"/>
    <cellStyle name="Normal 6 3 3 2 3 2 3 5" xfId="29264" xr:uid="{9FDA4B71-9AFD-45D0-9F1A-98E684B79312}"/>
    <cellStyle name="Normal 6 3 3 2 3 2 4" xfId="29265" xr:uid="{CD26E9E1-0AFF-49CB-B68E-E8549B649735}"/>
    <cellStyle name="Normal 6 3 3 2 3 2 4 2" xfId="29266" xr:uid="{69C32F1E-F6EB-4622-B861-50603797072C}"/>
    <cellStyle name="Normal 6 3 3 2 3 2 4 2 2" xfId="29267" xr:uid="{9BE027F9-DED0-48BE-ABD2-46B77B21D40B}"/>
    <cellStyle name="Normal 6 3 3 2 3 2 4 2 2 2" xfId="29268" xr:uid="{D0343EC0-4F51-4E5F-802D-8384752518D7}"/>
    <cellStyle name="Normal 6 3 3 2 3 2 4 2 3" xfId="29269" xr:uid="{E7D16D4A-DC7D-4426-964A-FC2824B90593}"/>
    <cellStyle name="Normal 6 3 3 2 3 2 4 2 4" xfId="29270" xr:uid="{490E04F8-5914-4904-A364-66BA71D8ACD6}"/>
    <cellStyle name="Normal 6 3 3 2 3 2 4 3" xfId="29271" xr:uid="{26213B14-05E5-42BA-A859-9F7CD4CA0D6D}"/>
    <cellStyle name="Normal 6 3 3 2 3 2 4 3 2" xfId="29272" xr:uid="{B7D3E433-D2D9-488F-AB1E-CA200DF37EB4}"/>
    <cellStyle name="Normal 6 3 3 2 3 2 4 4" xfId="29273" xr:uid="{8B738AC7-8967-41CD-92F3-F1EC7B18F364}"/>
    <cellStyle name="Normal 6 3 3 2 3 2 4 5" xfId="29274" xr:uid="{70717E84-B431-45D7-BFA0-8D41DEB7CED7}"/>
    <cellStyle name="Normal 6 3 3 2 3 2 5" xfId="29275" xr:uid="{B5500954-CCBE-4945-9EAB-4ED556B136E2}"/>
    <cellStyle name="Normal 6 3 3 2 3 2 5 2" xfId="29276" xr:uid="{CCFC8710-764C-4D93-9F4A-367B5BCCF9AD}"/>
    <cellStyle name="Normal 6 3 3 2 3 2 5 2 2" xfId="29277" xr:uid="{065AF42B-C5A2-48AD-AB3E-FD4482395F38}"/>
    <cellStyle name="Normal 6 3 3 2 3 2 5 3" xfId="29278" xr:uid="{3DEE21F7-33A5-4920-A9CE-864DDEB4CBF3}"/>
    <cellStyle name="Normal 6 3 3 2 3 2 5 4" xfId="29279" xr:uid="{B7781E0D-6B6E-49F1-A62E-DAA6DE11FCDC}"/>
    <cellStyle name="Normal 6 3 3 2 3 2 6" xfId="29280" xr:uid="{295FF809-5AE0-407A-A591-F36F01FD23DB}"/>
    <cellStyle name="Normal 6 3 3 2 3 2 6 2" xfId="29281" xr:uid="{99F5ADCF-FCAA-4C8C-92B3-0D4D9F07163F}"/>
    <cellStyle name="Normal 6 3 3 2 3 2 6 3" xfId="29282" xr:uid="{3239644C-1CF3-4777-A86E-8A17906F81C2}"/>
    <cellStyle name="Normal 6 3 3 2 3 2 6 4" xfId="29283" xr:uid="{6F1DDA6C-A392-477F-96FE-5DF2852697DA}"/>
    <cellStyle name="Normal 6 3 3 2 3 2 6 5" xfId="29284" xr:uid="{5B4A9F73-CF70-4819-B66C-0395401C10C3}"/>
    <cellStyle name="Normal 6 3 3 2 3 2 7" xfId="29285" xr:uid="{600AB9B8-0922-4A76-AD14-EF85BA8A1192}"/>
    <cellStyle name="Normal 6 3 3 2 3 2 8" xfId="29286" xr:uid="{8D8D60FB-D2BD-45CC-A0DC-D462441B07AC}"/>
    <cellStyle name="Normal 6 3 3 2 3 2 9" xfId="29287" xr:uid="{B1B8F84E-A9D8-4AAD-B305-5C7EA11FB8A6}"/>
    <cellStyle name="Normal 6 3 3 2 3 3" xfId="29288" xr:uid="{3DBE2FA4-74D2-48A0-BA7B-DEA69B1601B1}"/>
    <cellStyle name="Normal 6 3 3 2 3 3 2" xfId="29289" xr:uid="{322E4489-0DD4-4897-9F55-00F40D9C98EE}"/>
    <cellStyle name="Normal 6 3 3 2 3 3 2 2" xfId="29290" xr:uid="{34D570AA-A679-4B9C-9604-6DB6327B73DC}"/>
    <cellStyle name="Normal 6 3 3 2 3 3 2 2 2" xfId="29291" xr:uid="{6F57426F-F193-4523-A145-2749FE8D7969}"/>
    <cellStyle name="Normal 6 3 3 2 3 3 2 2 2 2" xfId="29292" xr:uid="{D751538B-4521-4DC7-81C1-A58A01F1F5A5}"/>
    <cellStyle name="Normal 6 3 3 2 3 3 2 2 3" xfId="29293" xr:uid="{CD52872D-0A40-4729-900E-768A8FE5F452}"/>
    <cellStyle name="Normal 6 3 3 2 3 3 2 2 4" xfId="29294" xr:uid="{D892909A-15F6-4D18-89CD-3F4F353882BE}"/>
    <cellStyle name="Normal 6 3 3 2 3 3 2 3" xfId="29295" xr:uid="{B69558CB-D592-45E2-9AF8-9A5A08D25FF2}"/>
    <cellStyle name="Normal 6 3 3 2 3 3 2 3 2" xfId="29296" xr:uid="{E080D5F7-FAAF-4038-85D5-77D5808EEE68}"/>
    <cellStyle name="Normal 6 3 3 2 3 3 2 4" xfId="29297" xr:uid="{D94CABA0-530C-4921-8973-6CDC2626F781}"/>
    <cellStyle name="Normal 6 3 3 2 3 3 2 5" xfId="29298" xr:uid="{9CFD8003-5B10-4A6F-92DE-D7810B713C35}"/>
    <cellStyle name="Normal 6 3 3 2 3 3 3" xfId="29299" xr:uid="{8B91AA2E-F885-4026-95E1-338DC300394E}"/>
    <cellStyle name="Normal 6 3 3 2 3 3 3 2" xfId="29300" xr:uid="{C0B176C3-5A85-4786-9D6D-C47B13B73523}"/>
    <cellStyle name="Normal 6 3 3 2 3 3 3 2 2" xfId="29301" xr:uid="{F2502531-55E9-4D31-92E0-849916906F6E}"/>
    <cellStyle name="Normal 6 3 3 2 3 3 3 3" xfId="29302" xr:uid="{B71C1AF2-0330-4DDA-A90A-3F9938BCAED0}"/>
    <cellStyle name="Normal 6 3 3 2 3 3 3 4" xfId="29303" xr:uid="{50E773B0-E3EF-43D3-85E5-19E0C156965E}"/>
    <cellStyle name="Normal 6 3 3 2 3 3 4" xfId="29304" xr:uid="{4A41BE1C-1DC5-441D-AE31-B16B3F01B883}"/>
    <cellStyle name="Normal 6 3 3 2 3 3 4 2" xfId="29305" xr:uid="{19333455-E753-4C9E-B5C4-ACC3347DBBB3}"/>
    <cellStyle name="Normal 6 3 3 2 3 3 5" xfId="29306" xr:uid="{7538AAFF-E445-4062-9D54-1905618671B6}"/>
    <cellStyle name="Normal 6 3 3 2 3 3 6" xfId="29307" xr:uid="{F699AA52-1247-42F0-B2A9-29C897DB7AC6}"/>
    <cellStyle name="Normal 6 3 3 2 3 4" xfId="29308" xr:uid="{37A6DA72-8C8C-4646-ACE3-55277D77580D}"/>
    <cellStyle name="Normal 6 3 3 2 3 4 2" xfId="29309" xr:uid="{02DCB443-7765-42F9-B5B4-5B6507E1D7EB}"/>
    <cellStyle name="Normal 6 3 3 2 3 4 2 2" xfId="29310" xr:uid="{FA15D0AC-6B3F-42E2-8D84-F7B57806326A}"/>
    <cellStyle name="Normal 6 3 3 2 3 4 2 2 2" xfId="29311" xr:uid="{6FAB4DB5-6C8F-4756-A11E-677E9030CC69}"/>
    <cellStyle name="Normal 6 3 3 2 3 4 2 3" xfId="29312" xr:uid="{74DB82FB-D158-494F-A4CB-70BE4A76D2C5}"/>
    <cellStyle name="Normal 6 3 3 2 3 4 2 4" xfId="29313" xr:uid="{CE62469D-20E1-4961-BEB8-73E97105904D}"/>
    <cellStyle name="Normal 6 3 3 2 3 4 3" xfId="29314" xr:uid="{D364ACD5-CB75-46B4-9DD1-5F21BEC9CBC0}"/>
    <cellStyle name="Normal 6 3 3 2 3 4 3 2" xfId="29315" xr:uid="{1EFD0FB9-617E-45EB-9273-3C525E208273}"/>
    <cellStyle name="Normal 6 3 3 2 3 4 4" xfId="29316" xr:uid="{9911CFDA-FF89-4222-A43C-33A78227DA48}"/>
    <cellStyle name="Normal 6 3 3 2 3 4 5" xfId="29317" xr:uid="{A2E06A75-F511-40C4-8679-E2ADDF5674EC}"/>
    <cellStyle name="Normal 6 3 3 2 3 5" xfId="29318" xr:uid="{6779F83D-3D2E-4868-AFB3-01547F060FC6}"/>
    <cellStyle name="Normal 6 3 3 2 3 5 2" xfId="29319" xr:uid="{C817A592-379E-4C7F-B855-A7377CEB338C}"/>
    <cellStyle name="Normal 6 3 3 2 3 5 2 2" xfId="29320" xr:uid="{457F6F1E-02C8-48A0-A236-01875EBDC381}"/>
    <cellStyle name="Normal 6 3 3 2 3 5 2 2 2" xfId="29321" xr:uid="{A8C60A90-3150-4F2B-8FFC-6E81648D81E1}"/>
    <cellStyle name="Normal 6 3 3 2 3 5 2 3" xfId="29322" xr:uid="{B8E169C3-A4A0-4BAC-86DA-CA2C11E581EB}"/>
    <cellStyle name="Normal 6 3 3 2 3 5 2 4" xfId="29323" xr:uid="{C08D2123-C079-4F2F-A121-0F53B5C392F5}"/>
    <cellStyle name="Normal 6 3 3 2 3 5 3" xfId="29324" xr:uid="{E49B0785-C24C-4028-AA67-DD2928D13ABE}"/>
    <cellStyle name="Normal 6 3 3 2 3 5 3 2" xfId="29325" xr:uid="{FBF9A831-DBD3-41C1-9CED-F2DC718B5382}"/>
    <cellStyle name="Normal 6 3 3 2 3 5 4" xfId="29326" xr:uid="{224CA91F-4B6A-4994-B24D-96909A37760E}"/>
    <cellStyle name="Normal 6 3 3 2 3 5 5" xfId="29327" xr:uid="{FCD1941B-65A7-4F60-BD37-6AFC88C7656B}"/>
    <cellStyle name="Normal 6 3 3 2 3 6" xfId="29328" xr:uid="{6650FC64-612E-4887-824E-22440953DFBA}"/>
    <cellStyle name="Normal 6 3 3 2 3 6 2" xfId="29329" xr:uid="{ADF18396-591F-40B8-A201-6CD3DDE810AB}"/>
    <cellStyle name="Normal 6 3 3 2 3 6 2 2" xfId="29330" xr:uid="{14B630AE-E129-4E41-8CEB-0E9AA7D3E306}"/>
    <cellStyle name="Normal 6 3 3 2 3 6 3" xfId="29331" xr:uid="{F671FCF9-413E-4C51-BB8B-27B52BCE5838}"/>
    <cellStyle name="Normal 6 3 3 2 3 6 4" xfId="29332" xr:uid="{9DA860A6-7DB1-4FA9-B920-99B792A5DB63}"/>
    <cellStyle name="Normal 6 3 3 2 3 7" xfId="29333" xr:uid="{7B2CC054-BEB5-428D-BEDB-B02D5A1018F0}"/>
    <cellStyle name="Normal 6 3 3 2 3 7 2" xfId="29334" xr:uid="{944BD73A-7DED-48A9-A4A9-C091615FDAED}"/>
    <cellStyle name="Normal 6 3 3 2 3 7 3" xfId="29335" xr:uid="{9880DB4A-CB5D-45D8-8ED2-93FE0FBABBB3}"/>
    <cellStyle name="Normal 6 3 3 2 3 7 4" xfId="29336" xr:uid="{5D962A49-AD39-4CD0-A8B6-655B82F0DEF5}"/>
    <cellStyle name="Normal 6 3 3 2 3 7 5" xfId="29337" xr:uid="{4836BC1D-F71D-451E-9BEF-69329D4494F0}"/>
    <cellStyle name="Normal 6 3 3 2 3 8" xfId="29338" xr:uid="{BD83F42E-B72D-4214-90FD-7B7B8D134CD5}"/>
    <cellStyle name="Normal 6 3 3 2 3 9" xfId="29339" xr:uid="{AE876245-71BB-4CDE-84C1-3E683C8AA7F3}"/>
    <cellStyle name="Normal 6 3 3 2 4" xfId="29340" xr:uid="{3983789B-3C4E-4EF5-A310-00B215F0D659}"/>
    <cellStyle name="Normal 6 3 3 2 4 2" xfId="29341" xr:uid="{6D8A2686-7AA6-474E-BE24-AD6F53949601}"/>
    <cellStyle name="Normal 6 3 3 2 4 2 2" xfId="29342" xr:uid="{F6C004F1-B8A4-4B55-8075-19438FF25102}"/>
    <cellStyle name="Normal 6 3 3 2 4 2 2 2" xfId="29343" xr:uid="{2C418DA4-C40A-47D3-A005-0A135FE2EB80}"/>
    <cellStyle name="Normal 6 3 3 2 4 2 2 2 2" xfId="29344" xr:uid="{AC5E459B-BBCE-418C-84A1-1D13ECACE67C}"/>
    <cellStyle name="Normal 6 3 3 2 4 2 2 2 2 2" xfId="29345" xr:uid="{EF68A8C0-598F-42CD-90C9-A78B7269A5FF}"/>
    <cellStyle name="Normal 6 3 3 2 4 2 2 2 3" xfId="29346" xr:uid="{28B2ED38-2706-446E-BFF4-10BAF356740C}"/>
    <cellStyle name="Normal 6 3 3 2 4 2 2 2 4" xfId="29347" xr:uid="{28A3DA46-444D-4585-90FC-9BE7C04462E7}"/>
    <cellStyle name="Normal 6 3 3 2 4 2 2 3" xfId="29348" xr:uid="{A9D263AB-B984-49BB-9B64-90826BF807EA}"/>
    <cellStyle name="Normal 6 3 3 2 4 2 2 3 2" xfId="29349" xr:uid="{D4B5FA2C-07A6-4F8A-8430-1136BCB36D64}"/>
    <cellStyle name="Normal 6 3 3 2 4 2 2 4" xfId="29350" xr:uid="{88E74ADA-8BB6-4007-905B-B5694D0CBD41}"/>
    <cellStyle name="Normal 6 3 3 2 4 2 2 5" xfId="29351" xr:uid="{F0CE4485-7392-4E4B-AACB-26FC14014545}"/>
    <cellStyle name="Normal 6 3 3 2 4 2 3" xfId="29352" xr:uid="{AE8DC2C0-7112-4F85-B18D-DAB3445BA975}"/>
    <cellStyle name="Normal 6 3 3 2 4 2 3 2" xfId="29353" xr:uid="{4E096B57-0507-47DF-A69C-5532E420E379}"/>
    <cellStyle name="Normal 6 3 3 2 4 2 3 2 2" xfId="29354" xr:uid="{42C386BD-3ED7-4697-8D30-D3F613FD1622}"/>
    <cellStyle name="Normal 6 3 3 2 4 2 3 3" xfId="29355" xr:uid="{A6165756-FEA0-442A-9569-54102F57F9D9}"/>
    <cellStyle name="Normal 6 3 3 2 4 2 3 4" xfId="29356" xr:uid="{2FF98BFA-9BA3-469B-9FF0-9370D54A2629}"/>
    <cellStyle name="Normal 6 3 3 2 4 2 4" xfId="29357" xr:uid="{D84F954F-2D92-476E-81EA-AD9E64F3D021}"/>
    <cellStyle name="Normal 6 3 3 2 4 2 4 2" xfId="29358" xr:uid="{9DC64B11-6CEF-4BDA-AD8F-1901A6FDF25E}"/>
    <cellStyle name="Normal 6 3 3 2 4 2 5" xfId="29359" xr:uid="{FBD992BC-8EB5-4A5E-97EA-22D5D34DE854}"/>
    <cellStyle name="Normal 6 3 3 2 4 2 6" xfId="29360" xr:uid="{796FB333-D1C7-4E48-AF5B-1E39C9C0AA04}"/>
    <cellStyle name="Normal 6 3 3 2 4 3" xfId="29361" xr:uid="{C525AF34-8B7C-46C1-9C9F-5374060DB4C1}"/>
    <cellStyle name="Normal 6 3 3 2 4 3 2" xfId="29362" xr:uid="{43C24F63-B402-4FAB-8D15-09B8A4D49632}"/>
    <cellStyle name="Normal 6 3 3 2 4 3 2 2" xfId="29363" xr:uid="{5D6C8416-04A0-4EC4-A9E4-524FF999426C}"/>
    <cellStyle name="Normal 6 3 3 2 4 3 2 2 2" xfId="29364" xr:uid="{75556F86-CAE5-4AAE-8C2C-759D6E146532}"/>
    <cellStyle name="Normal 6 3 3 2 4 3 2 3" xfId="29365" xr:uid="{C45EA444-BB0B-444B-881B-74103188A2AD}"/>
    <cellStyle name="Normal 6 3 3 2 4 3 2 4" xfId="29366" xr:uid="{341D32DD-CF3A-4743-BDCC-38DF472443F2}"/>
    <cellStyle name="Normal 6 3 3 2 4 3 3" xfId="29367" xr:uid="{CAC9D4CB-5C78-402F-9639-70E61CEA80AB}"/>
    <cellStyle name="Normal 6 3 3 2 4 3 3 2" xfId="29368" xr:uid="{9AF2DD57-C4F8-45DF-838F-F7004C684691}"/>
    <cellStyle name="Normal 6 3 3 2 4 3 4" xfId="29369" xr:uid="{E6EE66E5-15E7-402A-B9F0-836D252EA7D6}"/>
    <cellStyle name="Normal 6 3 3 2 4 3 5" xfId="29370" xr:uid="{4057C152-6FBB-4B3B-90B9-4FC3A1B14EB0}"/>
    <cellStyle name="Normal 6 3 3 2 4 4" xfId="29371" xr:uid="{21D026B7-B6FF-4343-8FC6-4E3AB6901196}"/>
    <cellStyle name="Normal 6 3 3 2 4 4 2" xfId="29372" xr:uid="{698E19D7-8F3D-4ECD-9FC8-9A804558EC24}"/>
    <cellStyle name="Normal 6 3 3 2 4 4 2 2" xfId="29373" xr:uid="{3143993F-069C-430E-9F10-46385783CD3F}"/>
    <cellStyle name="Normal 6 3 3 2 4 4 2 2 2" xfId="29374" xr:uid="{3BFD3742-45E8-498F-91E5-8DC8D4EC4236}"/>
    <cellStyle name="Normal 6 3 3 2 4 4 2 3" xfId="29375" xr:uid="{BCDB1C64-3337-4388-B653-BF36B2394BF7}"/>
    <cellStyle name="Normal 6 3 3 2 4 4 2 4" xfId="29376" xr:uid="{E29ADEC1-DABA-4C95-82A7-AFFDE214C837}"/>
    <cellStyle name="Normal 6 3 3 2 4 4 3" xfId="29377" xr:uid="{F16C3512-2FAF-4180-A461-BC958575C234}"/>
    <cellStyle name="Normal 6 3 3 2 4 4 3 2" xfId="29378" xr:uid="{B3DCF4F7-7D45-4F84-8FBF-9D69F171E8BF}"/>
    <cellStyle name="Normal 6 3 3 2 4 4 4" xfId="29379" xr:uid="{CBE42EF6-410E-4C8E-839B-6C86F165E8C2}"/>
    <cellStyle name="Normal 6 3 3 2 4 4 5" xfId="29380" xr:uid="{DE46012A-F1A8-4ED6-AEB8-AB334AEBD69A}"/>
    <cellStyle name="Normal 6 3 3 2 4 5" xfId="29381" xr:uid="{02315549-65B5-4581-B539-50C3F04A7436}"/>
    <cellStyle name="Normal 6 3 3 2 4 5 2" xfId="29382" xr:uid="{4B24A9DD-7946-4391-AF63-6CBD58079B8E}"/>
    <cellStyle name="Normal 6 3 3 2 4 5 2 2" xfId="29383" xr:uid="{4A31EA08-9D72-4DB8-85EB-6BA1C8022775}"/>
    <cellStyle name="Normal 6 3 3 2 4 5 3" xfId="29384" xr:uid="{C69556E7-B243-41AF-92A6-EDA3FFCE1EE4}"/>
    <cellStyle name="Normal 6 3 3 2 4 5 4" xfId="29385" xr:uid="{2639EC2F-E116-4976-A007-7A2E2A846DBE}"/>
    <cellStyle name="Normal 6 3 3 2 4 6" xfId="29386" xr:uid="{C6711C4D-451B-4CFE-AB45-5664D3325C7C}"/>
    <cellStyle name="Normal 6 3 3 2 4 6 2" xfId="29387" xr:uid="{3E015812-D8C1-4C6C-9704-367B287A9D06}"/>
    <cellStyle name="Normal 6 3 3 2 4 6 3" xfId="29388" xr:uid="{B65278A4-F22D-4718-9840-2B018A39DBBC}"/>
    <cellStyle name="Normal 6 3 3 2 4 6 4" xfId="29389" xr:uid="{7B098BCD-3F4F-4632-9FB6-8430638ACE7C}"/>
    <cellStyle name="Normal 6 3 3 2 4 6 5" xfId="29390" xr:uid="{3A42D484-0619-49F9-BD15-8FC3F3F3F220}"/>
    <cellStyle name="Normal 6 3 3 2 4 7" xfId="29391" xr:uid="{A107E6EF-1F3F-47DD-9B2E-F52B0CFAA32F}"/>
    <cellStyle name="Normal 6 3 3 2 4 8" xfId="29392" xr:uid="{61671043-6A50-445C-A5F4-F73A631BBB2D}"/>
    <cellStyle name="Normal 6 3 3 2 4 9" xfId="29393" xr:uid="{256DC0EA-0CBB-4A21-83C0-C557C255214E}"/>
    <cellStyle name="Normal 6 3 3 2 5" xfId="29394" xr:uid="{BDB9E5CF-916C-46E6-9596-5DD47E74BECF}"/>
    <cellStyle name="Normal 6 3 3 2 5 2" xfId="29395" xr:uid="{883DDE8D-C91A-4F56-9CED-8AE7F0DBDAA0}"/>
    <cellStyle name="Normal 6 3 3 2 5 2 2" xfId="29396" xr:uid="{EF481CE4-93DA-4785-ACB2-D0B2120A1BB6}"/>
    <cellStyle name="Normal 6 3 3 2 5 2 2 2" xfId="29397" xr:uid="{84F35EB1-BE0A-4895-A2AA-6775ABB87D62}"/>
    <cellStyle name="Normal 6 3 3 2 5 2 2 2 2" xfId="29398" xr:uid="{7CB1A6B5-A9FA-405A-9744-B8AF66D46D03}"/>
    <cellStyle name="Normal 6 3 3 2 5 2 2 3" xfId="29399" xr:uid="{9A230687-2C6B-4357-A4CE-6C66B8EEBEEE}"/>
    <cellStyle name="Normal 6 3 3 2 5 2 2 4" xfId="29400" xr:uid="{84D6E413-CF6B-498B-9A1F-3182890E4F0F}"/>
    <cellStyle name="Normal 6 3 3 2 5 2 3" xfId="29401" xr:uid="{67EAF9D9-776A-4390-A46F-DC75827368B6}"/>
    <cellStyle name="Normal 6 3 3 2 5 2 3 2" xfId="29402" xr:uid="{4EAB5B88-4042-41A9-A342-E96523567BFA}"/>
    <cellStyle name="Normal 6 3 3 2 5 2 4" xfId="29403" xr:uid="{1C3BA155-1B02-4150-891D-44C4CA602E6D}"/>
    <cellStyle name="Normal 6 3 3 2 5 2 5" xfId="29404" xr:uid="{C920B812-3D5E-437E-AB7F-5C3BAC41A093}"/>
    <cellStyle name="Normal 6 3 3 2 5 3" xfId="29405" xr:uid="{B72A81D4-B9DB-4AA4-AFB9-F35A5CA22D88}"/>
    <cellStyle name="Normal 6 3 3 2 5 3 2" xfId="29406" xr:uid="{12F67A5A-E7D5-4D73-A8A1-448D81E018F9}"/>
    <cellStyle name="Normal 6 3 3 2 5 3 2 2" xfId="29407" xr:uid="{D2EC42FB-63A5-41D1-8BDA-6156DCEB202A}"/>
    <cellStyle name="Normal 6 3 3 2 5 3 3" xfId="29408" xr:uid="{225C54B0-CE24-40A2-B542-ED6044C4626B}"/>
    <cellStyle name="Normal 6 3 3 2 5 3 4" xfId="29409" xr:uid="{F47DB2E6-A035-4309-AC7D-841614A7D0A3}"/>
    <cellStyle name="Normal 6 3 3 2 5 4" xfId="29410" xr:uid="{2FAC1416-242D-49C0-9239-E4884C07D5BD}"/>
    <cellStyle name="Normal 6 3 3 2 5 4 2" xfId="29411" xr:uid="{F0A0DEA2-2175-4F35-98DC-B846940FE253}"/>
    <cellStyle name="Normal 6 3 3 2 5 5" xfId="29412" xr:uid="{F2E6B48C-DEE8-4906-8C34-7A677C7828CA}"/>
    <cellStyle name="Normal 6 3 3 2 5 6" xfId="29413" xr:uid="{C00DFB6B-FE42-4569-9924-170FA17BDCF8}"/>
    <cellStyle name="Normal 6 3 3 2 6" xfId="29414" xr:uid="{46E6B700-E8CF-4097-BF17-33A550EF83E4}"/>
    <cellStyle name="Normal 6 3 3 2 6 2" xfId="29415" xr:uid="{82FD476B-F6B8-44D7-8DE6-CEC29EC5B216}"/>
    <cellStyle name="Normal 6 3 3 2 6 2 2" xfId="29416" xr:uid="{93BAC92F-E69A-4DAB-B47A-4C290F4BF57F}"/>
    <cellStyle name="Normal 6 3 3 2 6 2 2 2" xfId="29417" xr:uid="{29EB6AD5-F33C-48C4-9E31-98EE6752FBF9}"/>
    <cellStyle name="Normal 6 3 3 2 6 2 3" xfId="29418" xr:uid="{523C85F3-BADA-4E0F-AE7A-E6C072F54D39}"/>
    <cellStyle name="Normal 6 3 3 2 6 2 4" xfId="29419" xr:uid="{ED77BF92-0068-400C-BE19-376FFBADBEE3}"/>
    <cellStyle name="Normal 6 3 3 2 6 3" xfId="29420" xr:uid="{C773008A-D49B-4BA0-873B-564E008A6C08}"/>
    <cellStyle name="Normal 6 3 3 2 6 3 2" xfId="29421" xr:uid="{5161A8BD-A7E9-4ADD-8103-CF6175DAC25D}"/>
    <cellStyle name="Normal 6 3 3 2 6 4" xfId="29422" xr:uid="{A37DAA17-8B2D-45C7-B78A-97F6DB172C71}"/>
    <cellStyle name="Normal 6 3 3 2 6 5" xfId="29423" xr:uid="{AC28BF09-8C03-40AC-B257-30EBE98254A8}"/>
    <cellStyle name="Normal 6 3 3 2 7" xfId="29424" xr:uid="{985BBBD1-24F4-47F0-A80B-2CFBB6AF6C66}"/>
    <cellStyle name="Normal 6 3 3 2 7 2" xfId="29425" xr:uid="{5044590D-F29D-4ED2-8E4E-E28BDF884CB7}"/>
    <cellStyle name="Normal 6 3 3 2 7 2 2" xfId="29426" xr:uid="{58D2893B-D95F-4E09-BD73-14192B61E5D8}"/>
    <cellStyle name="Normal 6 3 3 2 7 2 2 2" xfId="29427" xr:uid="{8CCD4F6D-32C7-40C5-8756-C43E485ABD36}"/>
    <cellStyle name="Normal 6 3 3 2 7 2 3" xfId="29428" xr:uid="{ACB75E09-4A07-4542-86CF-1684FDC0A08C}"/>
    <cellStyle name="Normal 6 3 3 2 7 2 4" xfId="29429" xr:uid="{9C90536F-45E6-4190-97CB-0E40E5A1EFE9}"/>
    <cellStyle name="Normal 6 3 3 2 7 3" xfId="29430" xr:uid="{B44E4F3F-6D69-46A0-AF9D-9B053CF08303}"/>
    <cellStyle name="Normal 6 3 3 2 7 3 2" xfId="29431" xr:uid="{B52729CB-6C1A-41BA-9D17-E39863948790}"/>
    <cellStyle name="Normal 6 3 3 2 7 4" xfId="29432" xr:uid="{1FC0A264-8F17-4A20-A39D-4A8A31439718}"/>
    <cellStyle name="Normal 6 3 3 2 7 5" xfId="29433" xr:uid="{BD25C0B8-1661-4C6D-B115-B8842B29A820}"/>
    <cellStyle name="Normal 6 3 3 2 8" xfId="29434" xr:uid="{E6F6B6A4-21A8-4690-AC6E-F976647FA532}"/>
    <cellStyle name="Normal 6 3 3 2 8 2" xfId="29435" xr:uid="{1452A2CE-3CA1-42A2-B9A2-4BF035047ACE}"/>
    <cellStyle name="Normal 6 3 3 2 8 2 2" xfId="29436" xr:uid="{4DB445C4-8777-4868-9543-E8E8943495E0}"/>
    <cellStyle name="Normal 6 3 3 2 8 3" xfId="29437" xr:uid="{0E06B642-FC2C-4DFF-BDDF-77446309D2CA}"/>
    <cellStyle name="Normal 6 3 3 2 8 4" xfId="29438" xr:uid="{19A938E5-40B9-463B-B96E-7FA0F29E5074}"/>
    <cellStyle name="Normal 6 3 3 2 9" xfId="29439" xr:uid="{82E854B8-6045-4499-8D99-BF436614CB2B}"/>
    <cellStyle name="Normal 6 3 3 2 9 2" xfId="29440" xr:uid="{1E0AB3D3-7F04-4F4D-AC7E-92079D5A2E94}"/>
    <cellStyle name="Normal 6 3 3 2 9 3" xfId="29441" xr:uid="{9053B6E3-5DE5-4498-93DE-7230EFE8F15D}"/>
    <cellStyle name="Normal 6 3 3 2 9 4" xfId="29442" xr:uid="{B9C87896-50A7-48F1-902F-D8562D0FD0DF}"/>
    <cellStyle name="Normal 6 3 3 2 9 5" xfId="29443" xr:uid="{C4CD806D-97F4-4A1F-9563-3714F45D9842}"/>
    <cellStyle name="Normal 6 3 3 3" xfId="29444" xr:uid="{4F61C4A1-39AA-403F-8CC8-48FD918D419E}"/>
    <cellStyle name="Normal 6 3 3 3 10" xfId="29445" xr:uid="{625F3679-1BCA-45C4-A499-E6818B8EF1C5}"/>
    <cellStyle name="Normal 6 3 3 3 11" xfId="29446" xr:uid="{D0D956A0-2289-47B8-AEB4-C027CEC43375}"/>
    <cellStyle name="Normal 6 3 3 3 2" xfId="29447" xr:uid="{8F7F4057-F079-4B2E-B799-71D89C766104}"/>
    <cellStyle name="Normal 6 3 3 3 2 10" xfId="29448" xr:uid="{D92B2FA8-11D3-4F32-A2BF-8F23D37E402D}"/>
    <cellStyle name="Normal 6 3 3 3 2 2" xfId="29449" xr:uid="{FA1EB58F-49CE-403D-A2BC-BF7BD68CEB9B}"/>
    <cellStyle name="Normal 6 3 3 3 2 2 2" xfId="29450" xr:uid="{0C406482-6A12-4059-91D1-C3197F4DADC5}"/>
    <cellStyle name="Normal 6 3 3 3 2 2 2 2" xfId="29451" xr:uid="{1D4698C2-9FB6-4165-87C3-83CFC252702B}"/>
    <cellStyle name="Normal 6 3 3 3 2 2 2 2 2" xfId="29452" xr:uid="{8C2E4D2D-374C-4C77-B399-6C72B76774E8}"/>
    <cellStyle name="Normal 6 3 3 3 2 2 2 2 2 2" xfId="29453" xr:uid="{270B3BCD-47A1-494A-B3D5-020C2FC1E4D6}"/>
    <cellStyle name="Normal 6 3 3 3 2 2 2 2 2 2 2" xfId="29454" xr:uid="{5BE010D5-0892-423E-B220-854ADF5973FA}"/>
    <cellStyle name="Normal 6 3 3 3 2 2 2 2 2 3" xfId="29455" xr:uid="{DFB5AC44-0128-4FC1-9A47-B1BF96F7C339}"/>
    <cellStyle name="Normal 6 3 3 3 2 2 2 2 2 4" xfId="29456" xr:uid="{512F5A3D-B394-4AA8-B903-F7D14A65313F}"/>
    <cellStyle name="Normal 6 3 3 3 2 2 2 2 3" xfId="29457" xr:uid="{7DD337F8-9CDD-414F-AE30-9E7589962CBD}"/>
    <cellStyle name="Normal 6 3 3 3 2 2 2 2 3 2" xfId="29458" xr:uid="{C2D1D6F6-82B7-403F-BA61-928CC072834F}"/>
    <cellStyle name="Normal 6 3 3 3 2 2 2 2 4" xfId="29459" xr:uid="{F44B2656-24BC-4EE0-8A46-36E90AACE707}"/>
    <cellStyle name="Normal 6 3 3 3 2 2 2 2 5" xfId="29460" xr:uid="{92896F59-2315-453C-B996-0257CBC1D823}"/>
    <cellStyle name="Normal 6 3 3 3 2 2 2 3" xfId="29461" xr:uid="{18DCD790-8F08-4D35-AD1D-5C30992BDA30}"/>
    <cellStyle name="Normal 6 3 3 3 2 2 2 3 2" xfId="29462" xr:uid="{6E11F13C-89B1-4528-80D2-89E29704194C}"/>
    <cellStyle name="Normal 6 3 3 3 2 2 2 3 2 2" xfId="29463" xr:uid="{579BE4C9-7F08-45A1-8E0D-F83DACDD6629}"/>
    <cellStyle name="Normal 6 3 3 3 2 2 2 3 3" xfId="29464" xr:uid="{0330F061-0C62-4948-98B6-676BC2246332}"/>
    <cellStyle name="Normal 6 3 3 3 2 2 2 3 4" xfId="29465" xr:uid="{7337AF60-C162-4A42-A5F9-6F6D6C112F22}"/>
    <cellStyle name="Normal 6 3 3 3 2 2 2 4" xfId="29466" xr:uid="{C4CA7FFB-203B-40AD-A532-1ADB99631CC2}"/>
    <cellStyle name="Normal 6 3 3 3 2 2 2 4 2" xfId="29467" xr:uid="{DE0023F2-A4B0-4690-B942-8B78D0FEB02E}"/>
    <cellStyle name="Normal 6 3 3 3 2 2 2 5" xfId="29468" xr:uid="{DCC8D926-BEEE-4CEA-B5ED-175F2C08F914}"/>
    <cellStyle name="Normal 6 3 3 3 2 2 2 6" xfId="29469" xr:uid="{32E67A2A-23BE-4C91-A2E8-779CFD14CE50}"/>
    <cellStyle name="Normal 6 3 3 3 2 2 3" xfId="29470" xr:uid="{8FF09FE1-F556-4AA1-B77B-63ADBC23357D}"/>
    <cellStyle name="Normal 6 3 3 3 2 2 3 2" xfId="29471" xr:uid="{F3D66697-1E6A-4B15-B74C-F959E64B2BA5}"/>
    <cellStyle name="Normal 6 3 3 3 2 2 3 2 2" xfId="29472" xr:uid="{8CCE5C7F-FC58-4746-A45C-7FB1C58CEB88}"/>
    <cellStyle name="Normal 6 3 3 3 2 2 3 2 2 2" xfId="29473" xr:uid="{76436050-273F-4241-9163-C5148D2AFD2A}"/>
    <cellStyle name="Normal 6 3 3 3 2 2 3 2 3" xfId="29474" xr:uid="{DC545603-9195-406E-871A-A1902B260082}"/>
    <cellStyle name="Normal 6 3 3 3 2 2 3 2 4" xfId="29475" xr:uid="{59D8EA2C-CB94-4678-B132-044C76D6E51D}"/>
    <cellStyle name="Normal 6 3 3 3 2 2 3 3" xfId="29476" xr:uid="{A63D6394-E32B-4E68-AE8C-E1C503B79158}"/>
    <cellStyle name="Normal 6 3 3 3 2 2 3 3 2" xfId="29477" xr:uid="{A7CB318D-3C75-421B-B429-E1FDAA012E81}"/>
    <cellStyle name="Normal 6 3 3 3 2 2 3 4" xfId="29478" xr:uid="{F3BAA5C9-797E-4123-813D-7101EF1E6A04}"/>
    <cellStyle name="Normal 6 3 3 3 2 2 3 5" xfId="29479" xr:uid="{02757FE7-23B2-4C56-9554-A28C3AB05323}"/>
    <cellStyle name="Normal 6 3 3 3 2 2 4" xfId="29480" xr:uid="{71777EDE-40A2-4ABB-9BEB-3E4FD3CAB25C}"/>
    <cellStyle name="Normal 6 3 3 3 2 2 4 2" xfId="29481" xr:uid="{DDE144E1-C4A9-4CF7-8B24-47953BFE9EBA}"/>
    <cellStyle name="Normal 6 3 3 3 2 2 4 2 2" xfId="29482" xr:uid="{EFCE7AAA-762D-4E79-90F3-17ECF92A641C}"/>
    <cellStyle name="Normal 6 3 3 3 2 2 4 2 2 2" xfId="29483" xr:uid="{E8C5B387-9682-4146-8062-AD81785CDD56}"/>
    <cellStyle name="Normal 6 3 3 3 2 2 4 2 3" xfId="29484" xr:uid="{41FF600C-0863-43A0-A048-DE590D05E77E}"/>
    <cellStyle name="Normal 6 3 3 3 2 2 4 2 4" xfId="29485" xr:uid="{450042A4-7587-4569-93DC-10DE69571F2D}"/>
    <cellStyle name="Normal 6 3 3 3 2 2 4 3" xfId="29486" xr:uid="{689D97B5-EF8A-40A1-9DB9-4BD37FDB5224}"/>
    <cellStyle name="Normal 6 3 3 3 2 2 4 3 2" xfId="29487" xr:uid="{840B8CAB-9C15-4EA2-9B8A-721E87DB8FA3}"/>
    <cellStyle name="Normal 6 3 3 3 2 2 4 4" xfId="29488" xr:uid="{3B84D635-5E54-426A-B026-10ACFAEB8100}"/>
    <cellStyle name="Normal 6 3 3 3 2 2 4 5" xfId="29489" xr:uid="{6037BE36-B0DE-4403-9C9B-88336688DF08}"/>
    <cellStyle name="Normal 6 3 3 3 2 2 5" xfId="29490" xr:uid="{F0C441CA-5353-4BF7-931C-A7F852445575}"/>
    <cellStyle name="Normal 6 3 3 3 2 2 5 2" xfId="29491" xr:uid="{AAC26A08-F840-48D9-88E9-84FF444231DF}"/>
    <cellStyle name="Normal 6 3 3 3 2 2 5 2 2" xfId="29492" xr:uid="{BFA76D63-6EFA-43AA-BADA-A7712D01145A}"/>
    <cellStyle name="Normal 6 3 3 3 2 2 5 3" xfId="29493" xr:uid="{B470B5B0-4CEC-462A-9A0C-6468FBF65CBC}"/>
    <cellStyle name="Normal 6 3 3 3 2 2 5 4" xfId="29494" xr:uid="{D985E3B9-4B8C-4EEC-8CDE-99705227F65C}"/>
    <cellStyle name="Normal 6 3 3 3 2 2 6" xfId="29495" xr:uid="{E46D69A0-F7DD-4E46-97EF-A9BCA9361C52}"/>
    <cellStyle name="Normal 6 3 3 3 2 2 6 2" xfId="29496" xr:uid="{8AB6282A-DC94-4130-94E3-2608B906C2D7}"/>
    <cellStyle name="Normal 6 3 3 3 2 2 6 3" xfId="29497" xr:uid="{6207B7C6-2793-4DFE-8E65-6547C2CEF096}"/>
    <cellStyle name="Normal 6 3 3 3 2 2 6 4" xfId="29498" xr:uid="{69BE30CA-D77C-493E-BF77-BD60B34B4A2F}"/>
    <cellStyle name="Normal 6 3 3 3 2 2 6 5" xfId="29499" xr:uid="{608753AD-771D-4028-B929-473B1DAD3726}"/>
    <cellStyle name="Normal 6 3 3 3 2 2 7" xfId="29500" xr:uid="{CC0226F8-37EE-48A3-AFDC-36F544E2B3D6}"/>
    <cellStyle name="Normal 6 3 3 3 2 2 8" xfId="29501" xr:uid="{7C30756A-4C12-4096-9D72-196952E76E63}"/>
    <cellStyle name="Normal 6 3 3 3 2 2 9" xfId="29502" xr:uid="{CE9ECBC0-3484-4A41-B872-7F42CFB104F3}"/>
    <cellStyle name="Normal 6 3 3 3 2 3" xfId="29503" xr:uid="{DE3C0D6A-156E-4552-A1F8-D7F24AB21E23}"/>
    <cellStyle name="Normal 6 3 3 3 2 3 2" xfId="29504" xr:uid="{D395B35E-B75A-4ED8-8BCE-6E34E87850F1}"/>
    <cellStyle name="Normal 6 3 3 3 2 3 2 2" xfId="29505" xr:uid="{2F7AF2A4-246F-47C9-9E71-6A1B710D5A97}"/>
    <cellStyle name="Normal 6 3 3 3 2 3 2 2 2" xfId="29506" xr:uid="{69D6A46F-532A-48F1-B161-520077E19804}"/>
    <cellStyle name="Normal 6 3 3 3 2 3 2 2 2 2" xfId="29507" xr:uid="{E1FBF1C0-5D2A-4C85-8E65-CECC383173E6}"/>
    <cellStyle name="Normal 6 3 3 3 2 3 2 2 3" xfId="29508" xr:uid="{A88A20AA-3131-4046-B306-99EC3246EE77}"/>
    <cellStyle name="Normal 6 3 3 3 2 3 2 2 4" xfId="29509" xr:uid="{2DFD4F39-A0CE-4FE3-8EE5-C7FFD4DEC12E}"/>
    <cellStyle name="Normal 6 3 3 3 2 3 2 3" xfId="29510" xr:uid="{A7835566-3BF5-41BD-B95C-5BEF722A0912}"/>
    <cellStyle name="Normal 6 3 3 3 2 3 2 3 2" xfId="29511" xr:uid="{416D1F2F-D681-4746-95FC-93AA7A3114FD}"/>
    <cellStyle name="Normal 6 3 3 3 2 3 2 4" xfId="29512" xr:uid="{51648EE5-12DD-4B8A-8AFD-5EC29F5AA880}"/>
    <cellStyle name="Normal 6 3 3 3 2 3 2 5" xfId="29513" xr:uid="{66AEB7B4-0726-4945-BDCC-98540CD489D1}"/>
    <cellStyle name="Normal 6 3 3 3 2 3 3" xfId="29514" xr:uid="{04A15925-9C6D-40AF-966F-FCE8D47A4C6F}"/>
    <cellStyle name="Normal 6 3 3 3 2 3 3 2" xfId="29515" xr:uid="{078CEB49-3518-4CED-A4EE-88E37D9E0BFB}"/>
    <cellStyle name="Normal 6 3 3 3 2 3 3 2 2" xfId="29516" xr:uid="{5D7056CF-38BB-40C2-91FB-76C13791021A}"/>
    <cellStyle name="Normal 6 3 3 3 2 3 3 3" xfId="29517" xr:uid="{D145A764-FE6E-441F-AF81-5344004BB582}"/>
    <cellStyle name="Normal 6 3 3 3 2 3 3 4" xfId="29518" xr:uid="{170F6BF0-33CD-4F30-AA6B-D12C122DD18E}"/>
    <cellStyle name="Normal 6 3 3 3 2 3 4" xfId="29519" xr:uid="{3E405C7B-776E-4B7B-9C86-3124C81E6851}"/>
    <cellStyle name="Normal 6 3 3 3 2 3 4 2" xfId="29520" xr:uid="{0EED7A60-AD78-4334-9861-DFEC667FF853}"/>
    <cellStyle name="Normal 6 3 3 3 2 3 5" xfId="29521" xr:uid="{1791B5F5-3556-45BE-8CC5-61B393C1A754}"/>
    <cellStyle name="Normal 6 3 3 3 2 3 6" xfId="29522" xr:uid="{0DEEC838-1B40-41F2-9266-04CFF52D6D1E}"/>
    <cellStyle name="Normal 6 3 3 3 2 4" xfId="29523" xr:uid="{C3E8B0D0-A65B-4565-BCF6-DA3AAA746561}"/>
    <cellStyle name="Normal 6 3 3 3 2 4 2" xfId="29524" xr:uid="{10CF38EF-1548-43DC-9C81-0000FC67A810}"/>
    <cellStyle name="Normal 6 3 3 3 2 4 2 2" xfId="29525" xr:uid="{9593F8C7-C237-4EB7-9D98-D012108B841E}"/>
    <cellStyle name="Normal 6 3 3 3 2 4 2 2 2" xfId="29526" xr:uid="{6A95089F-6943-4E26-B52C-95ADBB186965}"/>
    <cellStyle name="Normal 6 3 3 3 2 4 2 3" xfId="29527" xr:uid="{7F70504C-231B-4C60-8585-B6BEB4FC15A5}"/>
    <cellStyle name="Normal 6 3 3 3 2 4 2 4" xfId="29528" xr:uid="{E0575DA4-873A-48EF-826C-CD14BE160214}"/>
    <cellStyle name="Normal 6 3 3 3 2 4 3" xfId="29529" xr:uid="{87EAFB83-0F4A-47C4-88F0-5C37E9CF91B1}"/>
    <cellStyle name="Normal 6 3 3 3 2 4 3 2" xfId="29530" xr:uid="{099FB9CD-8403-4FB0-A7C3-A83A87A40897}"/>
    <cellStyle name="Normal 6 3 3 3 2 4 4" xfId="29531" xr:uid="{751B957B-1DFA-41EE-A7F9-EA28148C2123}"/>
    <cellStyle name="Normal 6 3 3 3 2 4 5" xfId="29532" xr:uid="{A93F313E-30B6-4058-8409-71634D6907BB}"/>
    <cellStyle name="Normal 6 3 3 3 2 5" xfId="29533" xr:uid="{CAAE846B-AC31-4763-BCAA-5487226A61A3}"/>
    <cellStyle name="Normal 6 3 3 3 2 5 2" xfId="29534" xr:uid="{284CA3C6-4E30-4A99-8654-AB0537FE1820}"/>
    <cellStyle name="Normal 6 3 3 3 2 5 2 2" xfId="29535" xr:uid="{C4398888-8BED-427D-A469-CF7556273E0A}"/>
    <cellStyle name="Normal 6 3 3 3 2 5 2 2 2" xfId="29536" xr:uid="{2E5D135D-0C91-47CE-8619-01D1BBF1F081}"/>
    <cellStyle name="Normal 6 3 3 3 2 5 2 3" xfId="29537" xr:uid="{B07BF954-9C82-4EBE-85C4-C8F89A65A008}"/>
    <cellStyle name="Normal 6 3 3 3 2 5 2 4" xfId="29538" xr:uid="{2E40AE11-444E-4BD6-92AA-E935778D2C9F}"/>
    <cellStyle name="Normal 6 3 3 3 2 5 3" xfId="29539" xr:uid="{9F1818D9-84E2-4E43-B5EB-690AC852B1B6}"/>
    <cellStyle name="Normal 6 3 3 3 2 5 3 2" xfId="29540" xr:uid="{BDBDE227-9FA3-4443-84FE-854B12C5FB04}"/>
    <cellStyle name="Normal 6 3 3 3 2 5 4" xfId="29541" xr:uid="{17413DA8-44CB-4FC7-8731-53340B25F8E4}"/>
    <cellStyle name="Normal 6 3 3 3 2 5 5" xfId="29542" xr:uid="{AF139D82-1F03-45DA-B0C1-88B62B6BF7D7}"/>
    <cellStyle name="Normal 6 3 3 3 2 6" xfId="29543" xr:uid="{FBA0D9AC-E3BB-48D0-8B1A-38797927BD67}"/>
    <cellStyle name="Normal 6 3 3 3 2 6 2" xfId="29544" xr:uid="{D0F376CD-B4EC-4FC9-949A-0538E277C2B2}"/>
    <cellStyle name="Normal 6 3 3 3 2 6 2 2" xfId="29545" xr:uid="{A023A6E1-1DFB-4467-A7A6-4777349446D8}"/>
    <cellStyle name="Normal 6 3 3 3 2 6 3" xfId="29546" xr:uid="{CEF354BC-2B92-4AE6-8693-CE7B2FD084BC}"/>
    <cellStyle name="Normal 6 3 3 3 2 6 4" xfId="29547" xr:uid="{0F870A52-9217-4965-B7B2-3392D74A44F6}"/>
    <cellStyle name="Normal 6 3 3 3 2 7" xfId="29548" xr:uid="{5419068B-3061-45CA-8F2F-F9FC8B09546C}"/>
    <cellStyle name="Normal 6 3 3 3 2 7 2" xfId="29549" xr:uid="{8DC96F4E-72BC-48AB-8ECD-D517A046809C}"/>
    <cellStyle name="Normal 6 3 3 3 2 7 3" xfId="29550" xr:uid="{4C9A2027-8447-41CE-BBE2-A0A2A77142E6}"/>
    <cellStyle name="Normal 6 3 3 3 2 7 4" xfId="29551" xr:uid="{EEA0E858-AD5D-462D-BF56-3C934154AE53}"/>
    <cellStyle name="Normal 6 3 3 3 2 7 5" xfId="29552" xr:uid="{DBD74F0F-6A5A-4F96-91F8-0320AB1F7FD7}"/>
    <cellStyle name="Normal 6 3 3 3 2 8" xfId="29553" xr:uid="{4C020CF8-CA8A-45F6-A989-15D3039213D8}"/>
    <cellStyle name="Normal 6 3 3 3 2 9" xfId="29554" xr:uid="{989B7DCE-1850-4375-B7AC-B42554563CD2}"/>
    <cellStyle name="Normal 6 3 3 3 3" xfId="29555" xr:uid="{1282FFD2-AF20-4002-9C02-5F502099FC6D}"/>
    <cellStyle name="Normal 6 3 3 3 3 2" xfId="29556" xr:uid="{77389EAD-CAC8-4EBB-8099-57DC40A07614}"/>
    <cellStyle name="Normal 6 3 3 3 3 2 2" xfId="29557" xr:uid="{99B32C87-45C8-4EEF-B977-B42BFF150E18}"/>
    <cellStyle name="Normal 6 3 3 3 3 2 2 2" xfId="29558" xr:uid="{3862F9BD-1B14-4AA0-8A6E-FFB32FD1EA38}"/>
    <cellStyle name="Normal 6 3 3 3 3 2 2 2 2" xfId="29559" xr:uid="{532CE698-B22E-44A3-A2E5-5E123A88B867}"/>
    <cellStyle name="Normal 6 3 3 3 3 2 2 2 2 2" xfId="29560" xr:uid="{49B25009-6CB7-4076-9FCE-90BB54CBFCF1}"/>
    <cellStyle name="Normal 6 3 3 3 3 2 2 2 3" xfId="29561" xr:uid="{65829CFC-972C-4774-8EA1-74FE04786D37}"/>
    <cellStyle name="Normal 6 3 3 3 3 2 2 2 4" xfId="29562" xr:uid="{9AA18D74-E551-40D2-852B-5C81988F9300}"/>
    <cellStyle name="Normal 6 3 3 3 3 2 2 3" xfId="29563" xr:uid="{B1BD92E8-23AF-450B-A729-E81A621A282C}"/>
    <cellStyle name="Normal 6 3 3 3 3 2 2 3 2" xfId="29564" xr:uid="{6A3B8D9B-6039-4965-8296-0FECA1DB7500}"/>
    <cellStyle name="Normal 6 3 3 3 3 2 2 4" xfId="29565" xr:uid="{6801B14F-6041-4421-962E-4A4FAB9C2A56}"/>
    <cellStyle name="Normal 6 3 3 3 3 2 2 5" xfId="29566" xr:uid="{79725D74-D4C8-4876-946B-1F11FDC790CF}"/>
    <cellStyle name="Normal 6 3 3 3 3 2 3" xfId="29567" xr:uid="{76929315-35A2-4420-ACB3-B359F532558D}"/>
    <cellStyle name="Normal 6 3 3 3 3 2 3 2" xfId="29568" xr:uid="{DAE23E7A-3633-488F-BB51-9851CE694003}"/>
    <cellStyle name="Normal 6 3 3 3 3 2 3 2 2" xfId="29569" xr:uid="{DEF936F2-B290-4FCB-BF1E-E5748B6D63DA}"/>
    <cellStyle name="Normal 6 3 3 3 3 2 3 3" xfId="29570" xr:uid="{9B163EEB-ED8C-42FF-A735-EBF95BE3B3CA}"/>
    <cellStyle name="Normal 6 3 3 3 3 2 3 4" xfId="29571" xr:uid="{DB1C25AF-8AE7-4E59-8858-DA196B854886}"/>
    <cellStyle name="Normal 6 3 3 3 3 2 4" xfId="29572" xr:uid="{6231F43A-93DD-4F80-8D81-9E9BD3A43D12}"/>
    <cellStyle name="Normal 6 3 3 3 3 2 4 2" xfId="29573" xr:uid="{4E584F14-7827-4851-B3D3-F5F3C7C885A3}"/>
    <cellStyle name="Normal 6 3 3 3 3 2 5" xfId="29574" xr:uid="{B5D70774-7EFB-43DA-A197-A4DB2FADFC66}"/>
    <cellStyle name="Normal 6 3 3 3 3 2 6" xfId="29575" xr:uid="{FA495C27-7D55-4FE0-B767-AD6F1FE2A81E}"/>
    <cellStyle name="Normal 6 3 3 3 3 3" xfId="29576" xr:uid="{32D2A851-1B2D-4561-BE55-96A02EBBF37B}"/>
    <cellStyle name="Normal 6 3 3 3 3 3 2" xfId="29577" xr:uid="{9CB69D98-4A7A-4FEC-814B-CA32EA2875A3}"/>
    <cellStyle name="Normal 6 3 3 3 3 3 2 2" xfId="29578" xr:uid="{8586B3FE-34F8-4897-8B50-D0E7F4BCA2D6}"/>
    <cellStyle name="Normal 6 3 3 3 3 3 2 2 2" xfId="29579" xr:uid="{ADE3312E-93C4-4B54-A840-AB8D81C1E794}"/>
    <cellStyle name="Normal 6 3 3 3 3 3 2 3" xfId="29580" xr:uid="{63478773-12DF-4EA8-8B8F-0CEA4B4899B4}"/>
    <cellStyle name="Normal 6 3 3 3 3 3 2 4" xfId="29581" xr:uid="{4AD0F1EB-1591-4B82-B198-72391347D1F7}"/>
    <cellStyle name="Normal 6 3 3 3 3 3 3" xfId="29582" xr:uid="{A8806F2A-0962-46D3-84B0-C779CEB7185B}"/>
    <cellStyle name="Normal 6 3 3 3 3 3 3 2" xfId="29583" xr:uid="{5A1B2CA9-984A-408D-8F3B-28E2FB767041}"/>
    <cellStyle name="Normal 6 3 3 3 3 3 4" xfId="29584" xr:uid="{90765BC5-67BF-4505-A6E1-64048B93BBBF}"/>
    <cellStyle name="Normal 6 3 3 3 3 3 5" xfId="29585" xr:uid="{FC2D92D7-B4B4-41C9-AE56-CA524F93A0FF}"/>
    <cellStyle name="Normal 6 3 3 3 3 4" xfId="29586" xr:uid="{52C7399D-8F45-44E8-A656-DF8E3447B5B9}"/>
    <cellStyle name="Normal 6 3 3 3 3 4 2" xfId="29587" xr:uid="{8280F9CB-E369-4A2C-8EAD-E458339BD8A3}"/>
    <cellStyle name="Normal 6 3 3 3 3 4 2 2" xfId="29588" xr:uid="{5128D547-2670-488E-AE96-9B6A94CF8BF7}"/>
    <cellStyle name="Normal 6 3 3 3 3 4 2 2 2" xfId="29589" xr:uid="{DB1CAEDB-BF3D-4C68-8E88-5DDF546C43CD}"/>
    <cellStyle name="Normal 6 3 3 3 3 4 2 3" xfId="29590" xr:uid="{5EBF9627-E7F2-44C2-A8BA-0C44DF460A62}"/>
    <cellStyle name="Normal 6 3 3 3 3 4 2 4" xfId="29591" xr:uid="{400DDC49-FE59-4CCF-A673-07233F4DB7C2}"/>
    <cellStyle name="Normal 6 3 3 3 3 4 3" xfId="29592" xr:uid="{166C16FD-32CB-4837-9DA3-197522FF5367}"/>
    <cellStyle name="Normal 6 3 3 3 3 4 3 2" xfId="29593" xr:uid="{A3AB6FA0-E007-458C-9078-A18B975FA3E5}"/>
    <cellStyle name="Normal 6 3 3 3 3 4 4" xfId="29594" xr:uid="{8A1CE115-E6C3-44C0-A249-FCE09E85DF1F}"/>
    <cellStyle name="Normal 6 3 3 3 3 4 5" xfId="29595" xr:uid="{0A680618-6A5D-4D0D-AADD-D19CC401AAFB}"/>
    <cellStyle name="Normal 6 3 3 3 3 5" xfId="29596" xr:uid="{A40BDE26-B837-4372-B127-A4E3645FDD1D}"/>
    <cellStyle name="Normal 6 3 3 3 3 5 2" xfId="29597" xr:uid="{85BF99E7-7671-4605-8258-41620E1F1757}"/>
    <cellStyle name="Normal 6 3 3 3 3 5 2 2" xfId="29598" xr:uid="{4C61033A-5F1D-4826-BC4C-63C99DB92979}"/>
    <cellStyle name="Normal 6 3 3 3 3 5 3" xfId="29599" xr:uid="{46EFE20E-A63D-4515-9533-430E2974359D}"/>
    <cellStyle name="Normal 6 3 3 3 3 5 4" xfId="29600" xr:uid="{52F1B509-45BE-44D1-85BF-07C09E3DEE5D}"/>
    <cellStyle name="Normal 6 3 3 3 3 6" xfId="29601" xr:uid="{47D608B2-B5E3-4C12-8A0D-D3F0982347F7}"/>
    <cellStyle name="Normal 6 3 3 3 3 6 2" xfId="29602" xr:uid="{27E2A965-C1DC-4B4C-A6ED-21CF5B1F372B}"/>
    <cellStyle name="Normal 6 3 3 3 3 6 3" xfId="29603" xr:uid="{1ABE07A7-CFE5-4BB2-92B0-4FC2EC9AF2CB}"/>
    <cellStyle name="Normal 6 3 3 3 3 6 4" xfId="29604" xr:uid="{94B8BC3E-2A32-45B4-BC95-B6A95CE92F76}"/>
    <cellStyle name="Normal 6 3 3 3 3 6 5" xfId="29605" xr:uid="{EEC33E15-2AF5-40BC-8212-44CE528749CC}"/>
    <cellStyle name="Normal 6 3 3 3 3 7" xfId="29606" xr:uid="{CB6EF792-6075-4298-9598-AA2D0DD19B44}"/>
    <cellStyle name="Normal 6 3 3 3 3 8" xfId="29607" xr:uid="{42777FEC-27ED-4295-817F-2C44B292D8EC}"/>
    <cellStyle name="Normal 6 3 3 3 3 9" xfId="29608" xr:uid="{49CC06CE-9BD1-4E6C-838A-AFBE9CC1F12A}"/>
    <cellStyle name="Normal 6 3 3 3 4" xfId="29609" xr:uid="{534A4FD5-1E3C-4188-BFB3-B9C76EF63FAE}"/>
    <cellStyle name="Normal 6 3 3 3 4 2" xfId="29610" xr:uid="{7ADFE529-CA97-4C3A-83A1-C07C353B6A98}"/>
    <cellStyle name="Normal 6 3 3 3 4 2 2" xfId="29611" xr:uid="{D740E0BB-8F1E-4ECA-83F0-39D86F1E8C03}"/>
    <cellStyle name="Normal 6 3 3 3 4 2 2 2" xfId="29612" xr:uid="{93BC7A2C-AEAB-4500-BEE9-B998C6328E32}"/>
    <cellStyle name="Normal 6 3 3 3 4 2 2 2 2" xfId="29613" xr:uid="{5DC98FEC-7139-4708-8285-EBA031612006}"/>
    <cellStyle name="Normal 6 3 3 3 4 2 2 3" xfId="29614" xr:uid="{A37B8845-37B4-49CF-AD6B-CC2BA31EFE99}"/>
    <cellStyle name="Normal 6 3 3 3 4 2 2 4" xfId="29615" xr:uid="{C53422C4-E4F4-407B-AAA0-54D9CE96D53D}"/>
    <cellStyle name="Normal 6 3 3 3 4 2 3" xfId="29616" xr:uid="{361D9AF3-CF52-4E3B-BAD1-8A7E36F455F1}"/>
    <cellStyle name="Normal 6 3 3 3 4 2 3 2" xfId="29617" xr:uid="{9DB2374A-254C-4854-B178-EFBEDE381287}"/>
    <cellStyle name="Normal 6 3 3 3 4 2 4" xfId="29618" xr:uid="{63052834-F223-4530-8829-C8903DBB3EB6}"/>
    <cellStyle name="Normal 6 3 3 3 4 2 5" xfId="29619" xr:uid="{8411C133-C69E-49F1-9C18-1C0A15C967FD}"/>
    <cellStyle name="Normal 6 3 3 3 4 3" xfId="29620" xr:uid="{A3A067E4-6D56-4207-87C9-C8ACB8817C4D}"/>
    <cellStyle name="Normal 6 3 3 3 4 3 2" xfId="29621" xr:uid="{E6ECEBBC-FB68-49FC-8BAF-3C730C32C9F9}"/>
    <cellStyle name="Normal 6 3 3 3 4 3 2 2" xfId="29622" xr:uid="{D5B3CABA-DC17-4A07-BF64-D482FDC87CF8}"/>
    <cellStyle name="Normal 6 3 3 3 4 3 3" xfId="29623" xr:uid="{ABFAEF93-EDBE-48A3-B236-CB9F966CC0BE}"/>
    <cellStyle name="Normal 6 3 3 3 4 3 4" xfId="29624" xr:uid="{A483017B-107F-48D6-81F1-5B7925427514}"/>
    <cellStyle name="Normal 6 3 3 3 4 4" xfId="29625" xr:uid="{44E31823-1BDC-4501-A3C1-BCBCF4CC6CE6}"/>
    <cellStyle name="Normal 6 3 3 3 4 4 2" xfId="29626" xr:uid="{08A23E63-237E-4C1B-BC02-BD49EBBE0E2C}"/>
    <cellStyle name="Normal 6 3 3 3 4 5" xfId="29627" xr:uid="{BD92C645-8A0D-4142-AD10-9E96EA380DD0}"/>
    <cellStyle name="Normal 6 3 3 3 4 6" xfId="29628" xr:uid="{5EAB93E4-9F19-444B-8E7F-38FB8EB18147}"/>
    <cellStyle name="Normal 6 3 3 3 5" xfId="29629" xr:uid="{BC0321B3-C3E4-4966-8447-887CD64DE34C}"/>
    <cellStyle name="Normal 6 3 3 3 5 2" xfId="29630" xr:uid="{61474AD0-1287-4A00-8BCD-7AAB78438B45}"/>
    <cellStyle name="Normal 6 3 3 3 5 2 2" xfId="29631" xr:uid="{18756AF3-542F-4482-954C-4851BC589BCD}"/>
    <cellStyle name="Normal 6 3 3 3 5 2 2 2" xfId="29632" xr:uid="{411BB47D-75B3-47AC-A00D-AC6CB5D0256D}"/>
    <cellStyle name="Normal 6 3 3 3 5 2 3" xfId="29633" xr:uid="{18E98E25-B99C-46FE-BCBF-B513C44A1185}"/>
    <cellStyle name="Normal 6 3 3 3 5 2 4" xfId="29634" xr:uid="{2F4D4910-02C3-48EA-9BA3-648FA285F798}"/>
    <cellStyle name="Normal 6 3 3 3 5 3" xfId="29635" xr:uid="{CB94D153-7114-48DA-889F-377B6A003595}"/>
    <cellStyle name="Normal 6 3 3 3 5 3 2" xfId="29636" xr:uid="{226DA04A-CAC8-444A-96DA-D5D62EE7C2B4}"/>
    <cellStyle name="Normal 6 3 3 3 5 4" xfId="29637" xr:uid="{380F4091-AF9A-4B77-B471-67C2A9BB281C}"/>
    <cellStyle name="Normal 6 3 3 3 5 5" xfId="29638" xr:uid="{F170FC47-CA3F-4EE2-95DC-B98FCA1AAAF1}"/>
    <cellStyle name="Normal 6 3 3 3 6" xfId="29639" xr:uid="{A64E30B5-7CA6-4579-A97B-039D0C825626}"/>
    <cellStyle name="Normal 6 3 3 3 6 2" xfId="29640" xr:uid="{72AB4342-508A-4738-B604-18E4E516830A}"/>
    <cellStyle name="Normal 6 3 3 3 6 2 2" xfId="29641" xr:uid="{B99DDD66-9312-4FC3-8E3F-A8D3EBDE6BB4}"/>
    <cellStyle name="Normal 6 3 3 3 6 2 2 2" xfId="29642" xr:uid="{736B6FBA-76FA-4499-9A75-ED1B6221BCAF}"/>
    <cellStyle name="Normal 6 3 3 3 6 2 3" xfId="29643" xr:uid="{3CF52205-8285-469A-B796-4D1AC7767128}"/>
    <cellStyle name="Normal 6 3 3 3 6 2 4" xfId="29644" xr:uid="{BCF87D13-58FF-4F18-B3E0-B6822FB9CD46}"/>
    <cellStyle name="Normal 6 3 3 3 6 3" xfId="29645" xr:uid="{356684B6-A170-4428-9488-7FD88934F2C1}"/>
    <cellStyle name="Normal 6 3 3 3 6 3 2" xfId="29646" xr:uid="{34A95C3F-01C3-4B53-8609-1D5AE5EDC1A6}"/>
    <cellStyle name="Normal 6 3 3 3 6 4" xfId="29647" xr:uid="{6A86E820-CADF-4734-BE7E-0D5A9C596699}"/>
    <cellStyle name="Normal 6 3 3 3 6 5" xfId="29648" xr:uid="{C692C916-CDFF-42D5-AFE2-019D47A38FBF}"/>
    <cellStyle name="Normal 6 3 3 3 7" xfId="29649" xr:uid="{EB2FD59D-B252-4642-B748-367211CFB2FD}"/>
    <cellStyle name="Normal 6 3 3 3 7 2" xfId="29650" xr:uid="{577C04BE-B234-494E-B9D7-E2C5CB2EB869}"/>
    <cellStyle name="Normal 6 3 3 3 7 2 2" xfId="29651" xr:uid="{08506BE6-B0DF-4C6C-9BA8-91DC0743DFCD}"/>
    <cellStyle name="Normal 6 3 3 3 7 3" xfId="29652" xr:uid="{B416C4F2-365E-4E42-B221-C493F907F8E1}"/>
    <cellStyle name="Normal 6 3 3 3 7 4" xfId="29653" xr:uid="{C77EB1DA-8885-4841-B0F1-45346C70E3BD}"/>
    <cellStyle name="Normal 6 3 3 3 8" xfId="29654" xr:uid="{E4D00AF5-473D-4461-9CF8-4BAD4EA205A0}"/>
    <cellStyle name="Normal 6 3 3 3 8 2" xfId="29655" xr:uid="{78A11683-943A-45E7-8DA7-0AB94C69EFD9}"/>
    <cellStyle name="Normal 6 3 3 3 8 3" xfId="29656" xr:uid="{91A544A9-FE3F-45CA-A867-65486DEE985C}"/>
    <cellStyle name="Normal 6 3 3 3 8 4" xfId="29657" xr:uid="{3BC514B4-4910-4FB2-A5B1-16C7F1C116BB}"/>
    <cellStyle name="Normal 6 3 3 3 8 5" xfId="29658" xr:uid="{43449D16-96A5-489F-8CEC-60E65D76199D}"/>
    <cellStyle name="Normal 6 3 3 3 9" xfId="29659" xr:uid="{5F3F228B-5A8E-4C1E-A579-FCD557A34DFA}"/>
    <cellStyle name="Normal 6 3 3 4" xfId="29660" xr:uid="{5BF3F7D0-DDA4-4303-8D71-C1B772CCFDA6}"/>
    <cellStyle name="Normal 6 3 3 4 10" xfId="29661" xr:uid="{01C4ECD7-2541-45AF-AACE-A6D2A9D75212}"/>
    <cellStyle name="Normal 6 3 3 4 2" xfId="29662" xr:uid="{7A88FD02-C572-4215-8042-8D805F4D04F5}"/>
    <cellStyle name="Normal 6 3 3 4 2 2" xfId="29663" xr:uid="{FF9F9200-974B-456C-B30A-780DF2CE4206}"/>
    <cellStyle name="Normal 6 3 3 4 2 2 2" xfId="29664" xr:uid="{DD8CB3AF-659C-449A-9728-A9BBE0597267}"/>
    <cellStyle name="Normal 6 3 3 4 2 2 2 2" xfId="29665" xr:uid="{C501C1F2-BFC6-418A-9467-4EAA85F3ECA1}"/>
    <cellStyle name="Normal 6 3 3 4 2 2 2 2 2" xfId="29666" xr:uid="{39EEA709-DB82-4485-BE80-8BCEA60BF992}"/>
    <cellStyle name="Normal 6 3 3 4 2 2 2 2 2 2" xfId="29667" xr:uid="{1F056CBC-2918-42E6-8E76-0FFEF6571A71}"/>
    <cellStyle name="Normal 6 3 3 4 2 2 2 2 3" xfId="29668" xr:uid="{707EE754-B50D-4DF5-87D2-C4C2C5D90937}"/>
    <cellStyle name="Normal 6 3 3 4 2 2 2 2 4" xfId="29669" xr:uid="{086D0965-3CF7-4492-AA88-4C81510EA2A4}"/>
    <cellStyle name="Normal 6 3 3 4 2 2 2 3" xfId="29670" xr:uid="{9B2772CF-B3A5-4AB2-9F85-6E764CF2BE31}"/>
    <cellStyle name="Normal 6 3 3 4 2 2 2 3 2" xfId="29671" xr:uid="{79CE7336-896B-4683-95B6-C86C8BFF3245}"/>
    <cellStyle name="Normal 6 3 3 4 2 2 2 4" xfId="29672" xr:uid="{ACBE2595-2853-4DEF-B1A4-44931AF371FA}"/>
    <cellStyle name="Normal 6 3 3 4 2 2 2 5" xfId="29673" xr:uid="{53420B86-A297-4EBD-AD8C-E4D31A003D6F}"/>
    <cellStyle name="Normal 6 3 3 4 2 2 3" xfId="29674" xr:uid="{F4C94E41-E4B2-4D66-9F52-092E2FB5BC88}"/>
    <cellStyle name="Normal 6 3 3 4 2 2 3 2" xfId="29675" xr:uid="{E596A87B-8697-4BE5-8A2A-F5E7BD326F4E}"/>
    <cellStyle name="Normal 6 3 3 4 2 2 3 2 2" xfId="29676" xr:uid="{72F357D0-2CCD-4560-8456-5F35B698D3F9}"/>
    <cellStyle name="Normal 6 3 3 4 2 2 3 3" xfId="29677" xr:uid="{40D2AA04-625C-4546-98D6-433460AEA7F4}"/>
    <cellStyle name="Normal 6 3 3 4 2 2 3 4" xfId="29678" xr:uid="{38FD6B4C-A4D0-4376-99EF-5BD76CADF893}"/>
    <cellStyle name="Normal 6 3 3 4 2 2 4" xfId="29679" xr:uid="{1E5CD3F1-5976-4A62-970E-887FA137B5C3}"/>
    <cellStyle name="Normal 6 3 3 4 2 2 4 2" xfId="29680" xr:uid="{CBE6415D-536B-4422-AB90-C655F71D3B87}"/>
    <cellStyle name="Normal 6 3 3 4 2 2 5" xfId="29681" xr:uid="{73E51A25-3C62-465E-91C7-BA30400F53B4}"/>
    <cellStyle name="Normal 6 3 3 4 2 2 6" xfId="29682" xr:uid="{D0813C0D-8C04-4C5E-8870-E7A71EE3D1EE}"/>
    <cellStyle name="Normal 6 3 3 4 2 3" xfId="29683" xr:uid="{18886D09-ED1C-4065-8971-E47ACE614548}"/>
    <cellStyle name="Normal 6 3 3 4 2 3 2" xfId="29684" xr:uid="{4EB3712A-7C4F-4540-B1A5-7B56788EA405}"/>
    <cellStyle name="Normal 6 3 3 4 2 3 2 2" xfId="29685" xr:uid="{9FEAFCC3-9EB7-4923-8554-F0AE85B16E9F}"/>
    <cellStyle name="Normal 6 3 3 4 2 3 2 2 2" xfId="29686" xr:uid="{68326116-667C-43C7-8ED2-282276073CF0}"/>
    <cellStyle name="Normal 6 3 3 4 2 3 2 3" xfId="29687" xr:uid="{D1C5FDBD-8C3C-4A25-B1E4-68BBAC11CF78}"/>
    <cellStyle name="Normal 6 3 3 4 2 3 2 4" xfId="29688" xr:uid="{5B906E7B-AD7B-47B0-8A56-B39696610A28}"/>
    <cellStyle name="Normal 6 3 3 4 2 3 3" xfId="29689" xr:uid="{737D84C0-D69B-4DA0-BB8D-D83698650CBE}"/>
    <cellStyle name="Normal 6 3 3 4 2 3 3 2" xfId="29690" xr:uid="{1600B8C9-DF34-4CC6-82B0-18767C919686}"/>
    <cellStyle name="Normal 6 3 3 4 2 3 4" xfId="29691" xr:uid="{867EF376-803A-4960-99F9-01FB05E84E34}"/>
    <cellStyle name="Normal 6 3 3 4 2 3 5" xfId="29692" xr:uid="{05D63A50-5B35-4BD4-B66B-72900B3422A8}"/>
    <cellStyle name="Normal 6 3 3 4 2 4" xfId="29693" xr:uid="{7D2CE446-0DAF-425B-8F55-D30BEA9CFD62}"/>
    <cellStyle name="Normal 6 3 3 4 2 4 2" xfId="29694" xr:uid="{4F0D4964-32F1-4A20-A616-1C3E2819EC8B}"/>
    <cellStyle name="Normal 6 3 3 4 2 4 2 2" xfId="29695" xr:uid="{69CF9A00-EEC3-4C6F-A226-65A255C686FE}"/>
    <cellStyle name="Normal 6 3 3 4 2 4 2 2 2" xfId="29696" xr:uid="{26DADCA4-8754-4D07-B2C6-0EB14C574B7D}"/>
    <cellStyle name="Normal 6 3 3 4 2 4 2 3" xfId="29697" xr:uid="{7395909F-9D8D-42C8-9C95-90F86BEC076D}"/>
    <cellStyle name="Normal 6 3 3 4 2 4 2 4" xfId="29698" xr:uid="{23BE7165-14B8-4FB3-9E24-00B92536707B}"/>
    <cellStyle name="Normal 6 3 3 4 2 4 3" xfId="29699" xr:uid="{7BD0D543-B0B0-4F08-B9AC-9B17BEFBA5F6}"/>
    <cellStyle name="Normal 6 3 3 4 2 4 3 2" xfId="29700" xr:uid="{D4FDA2E5-09FF-44EE-AE06-920F825F449F}"/>
    <cellStyle name="Normal 6 3 3 4 2 4 4" xfId="29701" xr:uid="{FED8E1A0-CB03-48F9-BE89-45A72EF6E8B7}"/>
    <cellStyle name="Normal 6 3 3 4 2 4 5" xfId="29702" xr:uid="{DF9A740C-6F9C-4F86-AC80-C30B1C19034B}"/>
    <cellStyle name="Normal 6 3 3 4 2 5" xfId="29703" xr:uid="{E86FAE43-F0EB-4FA3-B1A2-4BE591381A4B}"/>
    <cellStyle name="Normal 6 3 3 4 2 5 2" xfId="29704" xr:uid="{EF7B1A4A-7FAB-4B3D-AE06-61A48DEF26D0}"/>
    <cellStyle name="Normal 6 3 3 4 2 5 2 2" xfId="29705" xr:uid="{981ABECC-2710-487B-B999-55F259498112}"/>
    <cellStyle name="Normal 6 3 3 4 2 5 3" xfId="29706" xr:uid="{6FA09A44-AB6C-4F7A-985A-0D490C6C0AFA}"/>
    <cellStyle name="Normal 6 3 3 4 2 5 4" xfId="29707" xr:uid="{665B126E-AB5B-4318-B33B-F6552789C5CC}"/>
    <cellStyle name="Normal 6 3 3 4 2 6" xfId="29708" xr:uid="{1855D1AB-8AED-4E93-8362-7299EE0B39EC}"/>
    <cellStyle name="Normal 6 3 3 4 2 6 2" xfId="29709" xr:uid="{257BDF44-67EA-4B28-875C-86A45F83FC44}"/>
    <cellStyle name="Normal 6 3 3 4 2 6 3" xfId="29710" xr:uid="{2DB4993C-5FD7-4DC8-910E-246BD945C899}"/>
    <cellStyle name="Normal 6 3 3 4 2 6 4" xfId="29711" xr:uid="{5C5D662D-7D4E-4C6C-A858-4E8DA8CA8137}"/>
    <cellStyle name="Normal 6 3 3 4 2 6 5" xfId="29712" xr:uid="{3A4A5B37-8F87-46D4-A80B-67CCDBB4B3AE}"/>
    <cellStyle name="Normal 6 3 3 4 2 7" xfId="29713" xr:uid="{D67583CC-5052-45D1-92E0-B4E9176F377F}"/>
    <cellStyle name="Normal 6 3 3 4 2 8" xfId="29714" xr:uid="{8C06A513-E7B5-4689-B95E-C0E1A213F80F}"/>
    <cellStyle name="Normal 6 3 3 4 2 9" xfId="29715" xr:uid="{FD345116-C59C-4714-98A5-E723EB054805}"/>
    <cellStyle name="Normal 6 3 3 4 3" xfId="29716" xr:uid="{F9D4938E-96BA-4C94-9FB2-89589387EA4F}"/>
    <cellStyle name="Normal 6 3 3 4 3 2" xfId="29717" xr:uid="{8BD2F68E-42F3-4F3F-BD96-734025BE81C0}"/>
    <cellStyle name="Normal 6 3 3 4 3 2 2" xfId="29718" xr:uid="{C16DC6D7-4BD7-4434-B6A3-D5FE3365307F}"/>
    <cellStyle name="Normal 6 3 3 4 3 2 2 2" xfId="29719" xr:uid="{CAB7A6F1-9D00-4EBE-B2EE-C751C82D82AA}"/>
    <cellStyle name="Normal 6 3 3 4 3 2 2 2 2" xfId="29720" xr:uid="{A2A5433D-249F-43A9-B73B-04249D6CECB3}"/>
    <cellStyle name="Normal 6 3 3 4 3 2 2 3" xfId="29721" xr:uid="{5BA8D798-CD84-4A68-B9C1-E5049BD0258E}"/>
    <cellStyle name="Normal 6 3 3 4 3 2 2 4" xfId="29722" xr:uid="{473CBB02-68F1-4F1D-9DBB-C7B35DA0EC70}"/>
    <cellStyle name="Normal 6 3 3 4 3 2 3" xfId="29723" xr:uid="{03D64EE4-C905-425B-8B8B-96A928D40CAA}"/>
    <cellStyle name="Normal 6 3 3 4 3 2 3 2" xfId="29724" xr:uid="{2ED1CCF1-2492-4FA3-87AD-112C69406924}"/>
    <cellStyle name="Normal 6 3 3 4 3 2 4" xfId="29725" xr:uid="{9BBFBC72-05F9-4631-8C86-23E5F39B29B9}"/>
    <cellStyle name="Normal 6 3 3 4 3 2 5" xfId="29726" xr:uid="{69436B7A-4725-4D1F-9270-310D08966D28}"/>
    <cellStyle name="Normal 6 3 3 4 3 3" xfId="29727" xr:uid="{9E1F5664-C5E7-4A57-A5EC-3E41A7D8F893}"/>
    <cellStyle name="Normal 6 3 3 4 3 3 2" xfId="29728" xr:uid="{A1B55D8F-0CFE-4B60-AE29-DA0FC4FDF8C2}"/>
    <cellStyle name="Normal 6 3 3 4 3 3 2 2" xfId="29729" xr:uid="{0C8AE699-759F-4B68-9817-75756299ADF1}"/>
    <cellStyle name="Normal 6 3 3 4 3 3 3" xfId="29730" xr:uid="{5C56E2EB-C8C8-4AF2-B0FF-CAA76B3AFA8C}"/>
    <cellStyle name="Normal 6 3 3 4 3 3 4" xfId="29731" xr:uid="{EECC0369-F004-4ED2-837E-1D59B4C3E999}"/>
    <cellStyle name="Normal 6 3 3 4 3 4" xfId="29732" xr:uid="{8AE389DA-AF67-4501-9577-BF3ADCB6A736}"/>
    <cellStyle name="Normal 6 3 3 4 3 4 2" xfId="29733" xr:uid="{273EA1B5-368E-4226-B936-5F4C7DDA451A}"/>
    <cellStyle name="Normal 6 3 3 4 3 5" xfId="29734" xr:uid="{5FC2E4E0-EFE9-4060-A919-B262FCD82D6F}"/>
    <cellStyle name="Normal 6 3 3 4 3 6" xfId="29735" xr:uid="{6C26C55D-6FC5-4022-B01A-F1B7EF7D8BF6}"/>
    <cellStyle name="Normal 6 3 3 4 4" xfId="29736" xr:uid="{24BDB2FC-A2A0-4564-BBD7-9E8516802500}"/>
    <cellStyle name="Normal 6 3 3 4 4 2" xfId="29737" xr:uid="{02875B92-371E-4346-8ECA-536996DD6677}"/>
    <cellStyle name="Normal 6 3 3 4 4 2 2" xfId="29738" xr:uid="{0F197879-2035-46FE-B829-524467674B8F}"/>
    <cellStyle name="Normal 6 3 3 4 4 2 2 2" xfId="29739" xr:uid="{D17FD7FE-859D-400C-B6E2-FD558BE925F0}"/>
    <cellStyle name="Normal 6 3 3 4 4 2 3" xfId="29740" xr:uid="{D5C2A6F2-D17C-45E2-A126-DBBA84324B91}"/>
    <cellStyle name="Normal 6 3 3 4 4 2 4" xfId="29741" xr:uid="{8C0FD298-22B5-4AAE-ADCA-4C279F72EE9C}"/>
    <cellStyle name="Normal 6 3 3 4 4 3" xfId="29742" xr:uid="{57202B96-93D4-46D0-8AC6-E2D48D561B15}"/>
    <cellStyle name="Normal 6 3 3 4 4 3 2" xfId="29743" xr:uid="{E3C1CB82-15FA-43D9-920D-D2343C2BFC2B}"/>
    <cellStyle name="Normal 6 3 3 4 4 4" xfId="29744" xr:uid="{A97B0AB6-9132-4499-B199-52ACE5492A38}"/>
    <cellStyle name="Normal 6 3 3 4 4 5" xfId="29745" xr:uid="{7BF34866-AB08-4E73-A6A9-46AF423DCC75}"/>
    <cellStyle name="Normal 6 3 3 4 5" xfId="29746" xr:uid="{53E0C23F-2F2F-40C6-BB65-31F7679D855D}"/>
    <cellStyle name="Normal 6 3 3 4 5 2" xfId="29747" xr:uid="{52FD94D7-57CF-4E5B-942F-5FAABD5966BE}"/>
    <cellStyle name="Normal 6 3 3 4 5 2 2" xfId="29748" xr:uid="{18EBF75E-67ED-4087-87D6-4DFFFD82E7F3}"/>
    <cellStyle name="Normal 6 3 3 4 5 2 2 2" xfId="29749" xr:uid="{051D9249-B18C-4A00-AB1E-BE0EC5266E41}"/>
    <cellStyle name="Normal 6 3 3 4 5 2 3" xfId="29750" xr:uid="{786B69A4-201D-4118-B660-4FB85381627E}"/>
    <cellStyle name="Normal 6 3 3 4 5 2 4" xfId="29751" xr:uid="{D6193DDC-BF9A-4F4B-8368-B0B47BD9F1F0}"/>
    <cellStyle name="Normal 6 3 3 4 5 3" xfId="29752" xr:uid="{667798C5-46BB-451D-9EFB-BA1AEE4F9F76}"/>
    <cellStyle name="Normal 6 3 3 4 5 3 2" xfId="29753" xr:uid="{08517C01-28FB-4E5B-9423-9DB6F80D045A}"/>
    <cellStyle name="Normal 6 3 3 4 5 4" xfId="29754" xr:uid="{CC50BA38-1CF2-4A0E-878B-8775F19916CD}"/>
    <cellStyle name="Normal 6 3 3 4 5 5" xfId="29755" xr:uid="{07FAFDCB-EC05-41BC-9585-CA28E18A5ECC}"/>
    <cellStyle name="Normal 6 3 3 4 6" xfId="29756" xr:uid="{D1B7A1CC-4315-4439-9F39-D528BA4F3F84}"/>
    <cellStyle name="Normal 6 3 3 4 6 2" xfId="29757" xr:uid="{9158C006-0E94-4DCD-8CB7-8206EB86952F}"/>
    <cellStyle name="Normal 6 3 3 4 6 2 2" xfId="29758" xr:uid="{20D87AD6-DB83-48A7-B3B6-A4FC845A24E4}"/>
    <cellStyle name="Normal 6 3 3 4 6 3" xfId="29759" xr:uid="{2BF8E927-BEB0-440D-8AC8-561053818412}"/>
    <cellStyle name="Normal 6 3 3 4 6 4" xfId="29760" xr:uid="{2D508D70-0BF8-4317-8218-56334F7A6817}"/>
    <cellStyle name="Normal 6 3 3 4 7" xfId="29761" xr:uid="{2151E8A8-DA34-4713-A96D-A8D61A4B9610}"/>
    <cellStyle name="Normal 6 3 3 4 7 2" xfId="29762" xr:uid="{F1FF61AD-F370-4848-9753-81649A5155B8}"/>
    <cellStyle name="Normal 6 3 3 4 7 3" xfId="29763" xr:uid="{44683DD5-935C-4C3D-8888-6FDA3905C8E7}"/>
    <cellStyle name="Normal 6 3 3 4 7 4" xfId="29764" xr:uid="{F484730C-8CD6-4F67-921F-E49C2AEDA745}"/>
    <cellStyle name="Normal 6 3 3 4 7 5" xfId="29765" xr:uid="{76F14CB0-CD91-4280-AF6B-A4F2DB628680}"/>
    <cellStyle name="Normal 6 3 3 4 8" xfId="29766" xr:uid="{D6E1861D-EEA0-454D-A08F-366D44B1E4AC}"/>
    <cellStyle name="Normal 6 3 3 4 9" xfId="29767" xr:uid="{169A62C0-9D05-4EDD-9D23-872AED0468FE}"/>
    <cellStyle name="Normal 6 3 3 5" xfId="29768" xr:uid="{1A3C44E7-6C29-43B9-BB11-05F69FD8B080}"/>
    <cellStyle name="Normal 6 3 3 5 2" xfId="29769" xr:uid="{5334444C-49E4-4836-9627-7825AD164CC2}"/>
    <cellStyle name="Normal 6 3 3 5 2 2" xfId="29770" xr:uid="{DFE7795E-FD8D-4334-BE83-2C5BEF7EE153}"/>
    <cellStyle name="Normal 6 3 3 5 2 2 2" xfId="29771" xr:uid="{95B2F328-5A71-45A5-827D-5BAF079DD085}"/>
    <cellStyle name="Normal 6 3 3 5 2 2 2 2" xfId="29772" xr:uid="{1DEA7584-723F-4E51-864E-6B8FB6043239}"/>
    <cellStyle name="Normal 6 3 3 5 2 2 2 2 2" xfId="29773" xr:uid="{48E5F3D4-A51B-46FA-B3FC-921D345FA3E4}"/>
    <cellStyle name="Normal 6 3 3 5 2 2 2 3" xfId="29774" xr:uid="{444AD2DD-19E7-4513-8CFC-F34DF9855C90}"/>
    <cellStyle name="Normal 6 3 3 5 2 2 2 4" xfId="29775" xr:uid="{D1B42EE8-1D2A-4BD4-86AD-5424F8217ABE}"/>
    <cellStyle name="Normal 6 3 3 5 2 2 3" xfId="29776" xr:uid="{F0E5B31C-C7B9-4463-AF6B-C743CF9CA2DC}"/>
    <cellStyle name="Normal 6 3 3 5 2 2 3 2" xfId="29777" xr:uid="{BF80A5CD-F517-42B7-BDAD-07F60CBDE768}"/>
    <cellStyle name="Normal 6 3 3 5 2 2 4" xfId="29778" xr:uid="{EEAFEFCD-B9F5-45D4-A3D9-FAB87F2E528D}"/>
    <cellStyle name="Normal 6 3 3 5 2 2 5" xfId="29779" xr:uid="{54D0200B-9105-495A-8B7D-21B8EFD75A6C}"/>
    <cellStyle name="Normal 6 3 3 5 2 3" xfId="29780" xr:uid="{0FF05BC2-38E0-450C-AC77-FA15DE97A540}"/>
    <cellStyle name="Normal 6 3 3 5 2 3 2" xfId="29781" xr:uid="{58FAE162-DA0A-4FEE-A0EE-4730C2DFC961}"/>
    <cellStyle name="Normal 6 3 3 5 2 3 2 2" xfId="29782" xr:uid="{09B04F31-A20A-4658-9333-E643B54FE883}"/>
    <cellStyle name="Normal 6 3 3 5 2 3 3" xfId="29783" xr:uid="{3783B6D8-D332-4E9C-8DFA-02494FCDD089}"/>
    <cellStyle name="Normal 6 3 3 5 2 3 4" xfId="29784" xr:uid="{870CD639-41FF-4E68-9411-A570875B0550}"/>
    <cellStyle name="Normal 6 3 3 5 2 4" xfId="29785" xr:uid="{230EB009-04AC-448B-9046-8A5674B690DA}"/>
    <cellStyle name="Normal 6 3 3 5 2 4 2" xfId="29786" xr:uid="{800CB61A-439F-42E4-A6AD-BD738511874A}"/>
    <cellStyle name="Normal 6 3 3 5 2 5" xfId="29787" xr:uid="{2F10F8B2-9E52-4ED7-B284-DBE71DD3CC7C}"/>
    <cellStyle name="Normal 6 3 3 5 2 6" xfId="29788" xr:uid="{56A13F3F-BC4E-46D1-BE94-A40C03EAFC2C}"/>
    <cellStyle name="Normal 6 3 3 5 3" xfId="29789" xr:uid="{FCB4C6B3-21B1-415E-8B23-999970DCA44D}"/>
    <cellStyle name="Normal 6 3 3 5 3 2" xfId="29790" xr:uid="{24E26144-83F9-4BA1-A847-3727DAFCBF2B}"/>
    <cellStyle name="Normal 6 3 3 5 3 2 2" xfId="29791" xr:uid="{34322FE8-7E9A-43DF-8273-5E7F708C7AD3}"/>
    <cellStyle name="Normal 6 3 3 5 3 2 2 2" xfId="29792" xr:uid="{A871F33B-00DB-4145-B044-3F1810779FB1}"/>
    <cellStyle name="Normal 6 3 3 5 3 2 3" xfId="29793" xr:uid="{E7659ACF-1348-4FEE-B5A7-70A225905E36}"/>
    <cellStyle name="Normal 6 3 3 5 3 2 4" xfId="29794" xr:uid="{42E47C4C-7C8C-4AF5-987D-3A621856AEA1}"/>
    <cellStyle name="Normal 6 3 3 5 3 3" xfId="29795" xr:uid="{146BE15D-F9E4-492C-B562-FC35062EEAAD}"/>
    <cellStyle name="Normal 6 3 3 5 3 3 2" xfId="29796" xr:uid="{FF08C85E-4877-4908-928D-30E0162BB688}"/>
    <cellStyle name="Normal 6 3 3 5 3 4" xfId="29797" xr:uid="{E2D1D049-0B34-473F-87B0-D67B8848E4BE}"/>
    <cellStyle name="Normal 6 3 3 5 3 5" xfId="29798" xr:uid="{5D587CF8-51BF-4A93-955C-7BCAC6E4C9BC}"/>
    <cellStyle name="Normal 6 3 3 5 4" xfId="29799" xr:uid="{18AFF7BD-F9E1-4992-A764-E15963A88152}"/>
    <cellStyle name="Normal 6 3 3 5 4 2" xfId="29800" xr:uid="{E3578DD8-1DCB-487B-9F05-32422AC6A0A2}"/>
    <cellStyle name="Normal 6 3 3 5 4 2 2" xfId="29801" xr:uid="{4ED90351-F6E6-41B4-A5C3-C235321F60C2}"/>
    <cellStyle name="Normal 6 3 3 5 4 2 2 2" xfId="29802" xr:uid="{DD7B3957-B3E0-4379-ABA2-CF1F3AEAF606}"/>
    <cellStyle name="Normal 6 3 3 5 4 2 3" xfId="29803" xr:uid="{3B13BB9D-EEFF-4B44-A792-90CBAE724224}"/>
    <cellStyle name="Normal 6 3 3 5 4 2 4" xfId="29804" xr:uid="{02DC3538-077A-4C09-804E-265FB150E666}"/>
    <cellStyle name="Normal 6 3 3 5 4 3" xfId="29805" xr:uid="{17D3B050-39F4-40F8-8655-9A4644AEF5DC}"/>
    <cellStyle name="Normal 6 3 3 5 4 3 2" xfId="29806" xr:uid="{F5324304-5510-4DD4-AE15-93CC8C24D9E8}"/>
    <cellStyle name="Normal 6 3 3 5 4 4" xfId="29807" xr:uid="{D74FAF6B-3955-42B6-A7CA-D5421469C11A}"/>
    <cellStyle name="Normal 6 3 3 5 4 5" xfId="29808" xr:uid="{889F6DAE-847C-4C00-B200-ABDAE7172EAF}"/>
    <cellStyle name="Normal 6 3 3 5 5" xfId="29809" xr:uid="{222FCBFA-665D-4C43-91B1-E29D7E34DFBC}"/>
    <cellStyle name="Normal 6 3 3 5 5 2" xfId="29810" xr:uid="{DB2BC672-7DD9-42EF-9124-AA73AECBA231}"/>
    <cellStyle name="Normal 6 3 3 5 5 2 2" xfId="29811" xr:uid="{A5BF9BD1-3E94-41BC-9D04-E4C433BD3A69}"/>
    <cellStyle name="Normal 6 3 3 5 5 3" xfId="29812" xr:uid="{E6186819-2628-47F7-A4E2-316962B58DBE}"/>
    <cellStyle name="Normal 6 3 3 5 5 4" xfId="29813" xr:uid="{C2654827-D817-4937-8408-275A4D94FAE5}"/>
    <cellStyle name="Normal 6 3 3 5 6" xfId="29814" xr:uid="{0AA4CA25-E0E5-44B0-9585-EC58088D19BC}"/>
    <cellStyle name="Normal 6 3 3 5 6 2" xfId="29815" xr:uid="{BD353918-DA2F-4D7F-BC35-D524766CFF30}"/>
    <cellStyle name="Normal 6 3 3 5 6 3" xfId="29816" xr:uid="{10119523-E4DF-4752-BCEA-687E2A6E1FA5}"/>
    <cellStyle name="Normal 6 3 3 5 6 4" xfId="29817" xr:uid="{5A21CAD0-2F14-4E1F-8C5F-50BE6A2F92B0}"/>
    <cellStyle name="Normal 6 3 3 5 6 5" xfId="29818" xr:uid="{B6054658-A623-42E9-AC99-BE860A98F922}"/>
    <cellStyle name="Normal 6 3 3 5 7" xfId="29819" xr:uid="{67D0D942-1AA9-4FFF-AA0B-92286622821F}"/>
    <cellStyle name="Normal 6 3 3 5 8" xfId="29820" xr:uid="{A8F36316-294C-4065-8011-D18A7EA07A79}"/>
    <cellStyle name="Normal 6 3 3 5 9" xfId="29821" xr:uid="{FBF39F06-C69A-40D8-8F49-9323C9D4EDDA}"/>
    <cellStyle name="Normal 6 3 3 6" xfId="29822" xr:uid="{D6D13547-F739-4BB6-87B7-7DD83AC8D8C2}"/>
    <cellStyle name="Normal 6 3 3 6 2" xfId="29823" xr:uid="{3117F183-3E5A-4044-AD11-E4A1C4EAD3BE}"/>
    <cellStyle name="Normal 6 3 3 6 2 2" xfId="29824" xr:uid="{E0A92482-C7EE-46D3-93A3-7787E1A10FBB}"/>
    <cellStyle name="Normal 6 3 3 6 2 2 2" xfId="29825" xr:uid="{5095150F-CF8B-42AF-AA5F-9E96E4358F4D}"/>
    <cellStyle name="Normal 6 3 3 6 2 2 2 2" xfId="29826" xr:uid="{4641AFB5-EAAA-46CF-A15B-9FF1BD5C281B}"/>
    <cellStyle name="Normal 6 3 3 6 2 2 3" xfId="29827" xr:uid="{B25E4EC4-A72C-47E6-84FA-1C6751B4AF5B}"/>
    <cellStyle name="Normal 6 3 3 6 2 2 4" xfId="29828" xr:uid="{55B11E2E-F14F-420A-8A35-9D7FD449EC4E}"/>
    <cellStyle name="Normal 6 3 3 6 2 3" xfId="29829" xr:uid="{65198D99-2536-4544-BC9F-B6AB51190AF1}"/>
    <cellStyle name="Normal 6 3 3 6 2 3 2" xfId="29830" xr:uid="{D49E950D-1F61-43E2-BF3F-4579A41E66E5}"/>
    <cellStyle name="Normal 6 3 3 6 2 4" xfId="29831" xr:uid="{ADF6CDF5-1E19-4717-AD57-ED4780B6AF23}"/>
    <cellStyle name="Normal 6 3 3 6 2 5" xfId="29832" xr:uid="{41A10826-A722-4176-A5E9-3B26E2E7B6BC}"/>
    <cellStyle name="Normal 6 3 3 6 3" xfId="29833" xr:uid="{FD831946-7FC8-438F-8F32-AE0611A51F98}"/>
    <cellStyle name="Normal 6 3 3 6 3 2" xfId="29834" xr:uid="{9A4F9C12-9CD6-4A55-89F9-11C772065994}"/>
    <cellStyle name="Normal 6 3 3 6 3 2 2" xfId="29835" xr:uid="{0DB7C96F-056E-46D0-9859-C080EFF889D5}"/>
    <cellStyle name="Normal 6 3 3 6 3 3" xfId="29836" xr:uid="{528BFA16-3D73-425F-AB95-6EB2F7B76312}"/>
    <cellStyle name="Normal 6 3 3 6 3 4" xfId="29837" xr:uid="{996D9FE5-2F52-4056-8CF7-FB165CDC1B49}"/>
    <cellStyle name="Normal 6 3 3 6 4" xfId="29838" xr:uid="{2D4A5741-3EF3-407A-8937-3690A9E3A407}"/>
    <cellStyle name="Normal 6 3 3 6 4 2" xfId="29839" xr:uid="{73817DCD-5807-45EC-B27D-2B26C10AA1EF}"/>
    <cellStyle name="Normal 6 3 3 6 5" xfId="29840" xr:uid="{25540231-F49B-44B7-80BE-8A4C34324C13}"/>
    <cellStyle name="Normal 6 3 3 6 6" xfId="29841" xr:uid="{FCE66560-942F-4CD3-8C0F-C81E1751084D}"/>
    <cellStyle name="Normal 6 3 3 7" xfId="29842" xr:uid="{F965B4F3-1E8B-44B4-80CA-30A85A029C14}"/>
    <cellStyle name="Normal 6 3 3 7 2" xfId="29843" xr:uid="{9502CA18-9042-4955-ACFC-60210B382213}"/>
    <cellStyle name="Normal 6 3 3 7 2 2" xfId="29844" xr:uid="{316F2B11-DA54-45B8-8A4F-AC952A4EA24D}"/>
    <cellStyle name="Normal 6 3 3 7 2 2 2" xfId="29845" xr:uid="{E267CA8B-57DB-4C1B-A427-D6FDFBAE5300}"/>
    <cellStyle name="Normal 6 3 3 7 2 3" xfId="29846" xr:uid="{9BFEA69E-1268-4D44-A6C9-EAAF1C88137B}"/>
    <cellStyle name="Normal 6 3 3 7 2 4" xfId="29847" xr:uid="{5DCCEDF9-3BCB-4A73-8710-B6149DE4C264}"/>
    <cellStyle name="Normal 6 3 3 7 3" xfId="29848" xr:uid="{793A0048-4B97-4CC3-9280-6DA26B58AD9F}"/>
    <cellStyle name="Normal 6 3 3 7 3 2" xfId="29849" xr:uid="{17118411-3463-4C7D-8EFB-A07701203535}"/>
    <cellStyle name="Normal 6 3 3 7 4" xfId="29850" xr:uid="{EB479835-C76C-4453-B71B-35D277B34036}"/>
    <cellStyle name="Normal 6 3 3 7 5" xfId="29851" xr:uid="{3401771A-E9C9-46C1-8B7C-053918548B9F}"/>
    <cellStyle name="Normal 6 3 3 8" xfId="29852" xr:uid="{4578ABC4-E0BE-4859-A406-AE3B4D60603D}"/>
    <cellStyle name="Normal 6 3 3 8 2" xfId="29853" xr:uid="{FC6FE0FA-148D-43C8-B82A-DDA81F9199C6}"/>
    <cellStyle name="Normal 6 3 3 8 2 2" xfId="29854" xr:uid="{64A7B992-1E0A-4BD6-9F2D-C13F8CF079EB}"/>
    <cellStyle name="Normal 6 3 3 8 2 2 2" xfId="29855" xr:uid="{78E5AB87-2214-4EBB-BCA0-268B1162776E}"/>
    <cellStyle name="Normal 6 3 3 8 2 3" xfId="29856" xr:uid="{2F3E209F-A3F2-40E9-A86A-3FA720F2AF49}"/>
    <cellStyle name="Normal 6 3 3 8 2 4" xfId="29857" xr:uid="{38D5EBC9-56F8-4660-89B2-F54FDB08FE07}"/>
    <cellStyle name="Normal 6 3 3 8 3" xfId="29858" xr:uid="{172A9E48-B02C-418B-9068-CB0891C2ACFD}"/>
    <cellStyle name="Normal 6 3 3 8 3 2" xfId="29859" xr:uid="{EA1582E9-0161-4B39-8442-2968CAD542E7}"/>
    <cellStyle name="Normal 6 3 3 8 4" xfId="29860" xr:uid="{BB3EAB7F-203B-4318-9D4F-996B1BB0A2F9}"/>
    <cellStyle name="Normal 6 3 3 8 5" xfId="29861" xr:uid="{BE4CBBBD-B74B-4DE4-9AD2-F6DCA5EB01DB}"/>
    <cellStyle name="Normal 6 3 3 9" xfId="29862" xr:uid="{026D773A-EA4E-47EE-B245-660F19F449EE}"/>
    <cellStyle name="Normal 6 3 3 9 2" xfId="29863" xr:uid="{7B3237FA-AEC7-4ECE-A43D-3F1D0AC7E2D4}"/>
    <cellStyle name="Normal 6 3 3 9 2 2" xfId="29864" xr:uid="{34A55619-5B43-4410-ADE6-9B1B49470C47}"/>
    <cellStyle name="Normal 6 3 3 9 3" xfId="29865" xr:uid="{E2E0F32F-2E2E-4263-A8EB-8D0D45EAD04A}"/>
    <cellStyle name="Normal 6 3 3 9 4" xfId="29866" xr:uid="{65BB4CDD-2291-4C0B-8573-7BA6EBB926AD}"/>
    <cellStyle name="Normal 6 3 4" xfId="29867" xr:uid="{3AF6C4CD-B19A-478F-BE81-70D7D5CAAC2F}"/>
    <cellStyle name="Normal 6 3 4 10" xfId="29868" xr:uid="{1932F1E0-5EB9-47F2-B239-38216B581E1C}"/>
    <cellStyle name="Normal 6 3 4 11" xfId="29869" xr:uid="{81FB3007-D5D0-4F62-AFCB-16052B3ABF23}"/>
    <cellStyle name="Normal 6 3 4 12" xfId="29870" xr:uid="{982D5FB0-AF7E-4C37-BAAC-6D3642C6184F}"/>
    <cellStyle name="Normal 6 3 4 2" xfId="29871" xr:uid="{8A4A34FF-BB93-46F0-82E8-8D915BE517E0}"/>
    <cellStyle name="Normal 6 3 4 2 10" xfId="29872" xr:uid="{E93FBBF3-AB33-40ED-B685-25E3569D6ECF}"/>
    <cellStyle name="Normal 6 3 4 2 11" xfId="29873" xr:uid="{1BFEBF5C-88CD-4B58-80DB-65BCA423FF8F}"/>
    <cellStyle name="Normal 6 3 4 2 2" xfId="29874" xr:uid="{AFDEC05B-4C4B-4694-B936-722F5E671A5E}"/>
    <cellStyle name="Normal 6 3 4 2 2 10" xfId="29875" xr:uid="{DBED4B87-0A83-44F4-8CF1-2F8A147051C0}"/>
    <cellStyle name="Normal 6 3 4 2 2 2" xfId="29876" xr:uid="{25B89486-69EA-413A-9CB9-DE1B8EF9FC5F}"/>
    <cellStyle name="Normal 6 3 4 2 2 2 2" xfId="29877" xr:uid="{05A64585-31D8-4341-BFE0-B4E9C590A3E7}"/>
    <cellStyle name="Normal 6 3 4 2 2 2 2 2" xfId="29878" xr:uid="{3B245B54-3B47-48BD-8A5A-7F92C6F8AC6C}"/>
    <cellStyle name="Normal 6 3 4 2 2 2 2 2 2" xfId="29879" xr:uid="{045EE3A6-E382-428F-B7CF-DC7A414A6C0F}"/>
    <cellStyle name="Normal 6 3 4 2 2 2 2 2 2 2" xfId="29880" xr:uid="{DF2CE3BD-22DA-402E-B230-456F880C0E7D}"/>
    <cellStyle name="Normal 6 3 4 2 2 2 2 2 2 2 2" xfId="29881" xr:uid="{3560451A-1B7E-41A1-9D2F-F23E8DF8AA03}"/>
    <cellStyle name="Normal 6 3 4 2 2 2 2 2 2 3" xfId="29882" xr:uid="{E10B145E-335B-4897-A020-804AE397D28E}"/>
    <cellStyle name="Normal 6 3 4 2 2 2 2 2 2 4" xfId="29883" xr:uid="{F8A65CD1-5FB1-422B-B240-C0243CB87824}"/>
    <cellStyle name="Normal 6 3 4 2 2 2 2 2 3" xfId="29884" xr:uid="{AAAF0FF0-9586-4BBD-B706-7D8087DEDAA1}"/>
    <cellStyle name="Normal 6 3 4 2 2 2 2 2 3 2" xfId="29885" xr:uid="{BD21FA0F-CE77-43D4-9F56-360C7CC5C0C3}"/>
    <cellStyle name="Normal 6 3 4 2 2 2 2 2 4" xfId="29886" xr:uid="{1C34C006-8557-44E3-8A80-AD6B00778FB8}"/>
    <cellStyle name="Normal 6 3 4 2 2 2 2 2 5" xfId="29887" xr:uid="{27C86F7A-0634-4C7E-AADD-97DAD23F173B}"/>
    <cellStyle name="Normal 6 3 4 2 2 2 2 3" xfId="29888" xr:uid="{7F1F7F29-48FF-4330-8A04-AC3C72BE6162}"/>
    <cellStyle name="Normal 6 3 4 2 2 2 2 3 2" xfId="29889" xr:uid="{AD8E8E82-F033-41E6-8169-482DB3A78E0D}"/>
    <cellStyle name="Normal 6 3 4 2 2 2 2 3 2 2" xfId="29890" xr:uid="{CB204CF1-4856-4BDA-A808-387A9B3F272E}"/>
    <cellStyle name="Normal 6 3 4 2 2 2 2 3 3" xfId="29891" xr:uid="{24F94B84-D00D-424A-AA4E-261BB8B0BC68}"/>
    <cellStyle name="Normal 6 3 4 2 2 2 2 3 4" xfId="29892" xr:uid="{A6EACFA0-10A7-4F85-9CA6-7C7577058C4A}"/>
    <cellStyle name="Normal 6 3 4 2 2 2 2 4" xfId="29893" xr:uid="{F37B551C-191A-40E8-BDC2-B8003D0B6DE9}"/>
    <cellStyle name="Normal 6 3 4 2 2 2 2 4 2" xfId="29894" xr:uid="{92A47324-2889-4770-A60E-86CA43D73502}"/>
    <cellStyle name="Normal 6 3 4 2 2 2 2 5" xfId="29895" xr:uid="{9C5AC4FF-2340-4D98-84AA-0EDA96779984}"/>
    <cellStyle name="Normal 6 3 4 2 2 2 2 6" xfId="29896" xr:uid="{3E910E43-DAB5-47F9-A515-CD059E5C7C66}"/>
    <cellStyle name="Normal 6 3 4 2 2 2 3" xfId="29897" xr:uid="{FA5B49B1-0F3C-48E2-97EA-8DEBD7633944}"/>
    <cellStyle name="Normal 6 3 4 2 2 2 3 2" xfId="29898" xr:uid="{C9A3ABE1-5E4F-478A-89FC-97ED6A74961B}"/>
    <cellStyle name="Normal 6 3 4 2 2 2 3 2 2" xfId="29899" xr:uid="{9B97B473-DA2B-4ED9-88BE-647A89D6F716}"/>
    <cellStyle name="Normal 6 3 4 2 2 2 3 2 2 2" xfId="29900" xr:uid="{FE5DCCA0-B278-4A6B-B019-0E7D3C0C811E}"/>
    <cellStyle name="Normal 6 3 4 2 2 2 3 2 3" xfId="29901" xr:uid="{00CFC492-2846-4BFD-8B5E-2AC5497E9FE8}"/>
    <cellStyle name="Normal 6 3 4 2 2 2 3 2 4" xfId="29902" xr:uid="{C31FE9CB-77C9-478D-B835-F5F5F2BDB703}"/>
    <cellStyle name="Normal 6 3 4 2 2 2 3 3" xfId="29903" xr:uid="{C848D02D-F65A-4CFF-B9A3-542F6E742CCA}"/>
    <cellStyle name="Normal 6 3 4 2 2 2 3 3 2" xfId="29904" xr:uid="{AC04FD65-F84F-4D54-B576-97B8182FBFB6}"/>
    <cellStyle name="Normal 6 3 4 2 2 2 3 4" xfId="29905" xr:uid="{9387943D-E1DF-4C68-8D4B-621FC299FCAB}"/>
    <cellStyle name="Normal 6 3 4 2 2 2 3 5" xfId="29906" xr:uid="{48C000FC-69A8-4538-BA49-38040EF6EC65}"/>
    <cellStyle name="Normal 6 3 4 2 2 2 4" xfId="29907" xr:uid="{2193BB2F-029F-452E-BEAD-62EB5B8AF952}"/>
    <cellStyle name="Normal 6 3 4 2 2 2 4 2" xfId="29908" xr:uid="{A89EEA66-8E98-4E1D-A6FF-6F6C6AFD83E1}"/>
    <cellStyle name="Normal 6 3 4 2 2 2 4 2 2" xfId="29909" xr:uid="{9242E94F-D099-4BC9-9DEC-435D01D79BC8}"/>
    <cellStyle name="Normal 6 3 4 2 2 2 4 2 2 2" xfId="29910" xr:uid="{A7CEA230-2E3D-4AAC-9454-45203B8BA150}"/>
    <cellStyle name="Normal 6 3 4 2 2 2 4 2 3" xfId="29911" xr:uid="{B3BB55CE-3C02-417C-BAE9-01D0F94C9BB3}"/>
    <cellStyle name="Normal 6 3 4 2 2 2 4 2 4" xfId="29912" xr:uid="{E605E2A2-037A-449F-900F-26E8203527CA}"/>
    <cellStyle name="Normal 6 3 4 2 2 2 4 3" xfId="29913" xr:uid="{E0213481-E3FA-4E3C-8AAF-B19677CCA8E2}"/>
    <cellStyle name="Normal 6 3 4 2 2 2 4 3 2" xfId="29914" xr:uid="{181875AB-5FC1-41E7-8343-EE125130E9A5}"/>
    <cellStyle name="Normal 6 3 4 2 2 2 4 4" xfId="29915" xr:uid="{07C6C374-6127-43DF-A2AF-D90F7CAD20AB}"/>
    <cellStyle name="Normal 6 3 4 2 2 2 4 5" xfId="29916" xr:uid="{C23EC172-A9B7-4499-B4C2-EF7717BA96B6}"/>
    <cellStyle name="Normal 6 3 4 2 2 2 5" xfId="29917" xr:uid="{086C68FE-37C3-4253-A356-ABBE9E60A698}"/>
    <cellStyle name="Normal 6 3 4 2 2 2 5 2" xfId="29918" xr:uid="{63E190D9-B867-4287-AED9-934B62F08EB0}"/>
    <cellStyle name="Normal 6 3 4 2 2 2 5 2 2" xfId="29919" xr:uid="{4F849493-598A-4B76-8524-331D1701BCCC}"/>
    <cellStyle name="Normal 6 3 4 2 2 2 5 3" xfId="29920" xr:uid="{22E8B71C-184A-403D-B4C5-8BE2EC5E9C6C}"/>
    <cellStyle name="Normal 6 3 4 2 2 2 5 4" xfId="29921" xr:uid="{9C6D43C3-8706-4C98-A3AD-B39BD4959733}"/>
    <cellStyle name="Normal 6 3 4 2 2 2 6" xfId="29922" xr:uid="{9D19906D-13AF-4F6B-B738-A3E5F5F56C3E}"/>
    <cellStyle name="Normal 6 3 4 2 2 2 6 2" xfId="29923" xr:uid="{5398879C-4003-459A-B7F5-F2E01286A6B4}"/>
    <cellStyle name="Normal 6 3 4 2 2 2 6 3" xfId="29924" xr:uid="{3D780FF1-C9D4-4314-8755-E40F13E9EA2A}"/>
    <cellStyle name="Normal 6 3 4 2 2 2 6 4" xfId="29925" xr:uid="{16915C11-AE70-4D43-8EE6-20AD47729379}"/>
    <cellStyle name="Normal 6 3 4 2 2 2 6 5" xfId="29926" xr:uid="{D2CE0072-D01B-4160-8A9E-CD5732BF2B80}"/>
    <cellStyle name="Normal 6 3 4 2 2 2 7" xfId="29927" xr:uid="{8EF7630F-1B5B-400A-955D-776C1FD1F8F7}"/>
    <cellStyle name="Normal 6 3 4 2 2 2 8" xfId="29928" xr:uid="{6ABB8CD6-ECEA-478C-A196-3FD8761554A3}"/>
    <cellStyle name="Normal 6 3 4 2 2 2 9" xfId="29929" xr:uid="{98E8B9CC-3211-4616-AA8D-7100031DC366}"/>
    <cellStyle name="Normal 6 3 4 2 2 3" xfId="29930" xr:uid="{1C3942B7-0DC5-42AC-93DA-6E7856D70AD8}"/>
    <cellStyle name="Normal 6 3 4 2 2 3 2" xfId="29931" xr:uid="{3EC5B2F6-6968-4459-A9FD-5A0B8FFB2D31}"/>
    <cellStyle name="Normal 6 3 4 2 2 3 2 2" xfId="29932" xr:uid="{4501C8AB-A37D-43D2-A158-C3FF0CC08CC6}"/>
    <cellStyle name="Normal 6 3 4 2 2 3 2 2 2" xfId="29933" xr:uid="{ABB26AFA-93BC-4421-9922-3D1A8973E9C4}"/>
    <cellStyle name="Normal 6 3 4 2 2 3 2 2 2 2" xfId="29934" xr:uid="{B4DB6993-FD16-42C2-9823-63980D2076BF}"/>
    <cellStyle name="Normal 6 3 4 2 2 3 2 2 3" xfId="29935" xr:uid="{E472722C-C118-4E94-84E4-55F448DF69CB}"/>
    <cellStyle name="Normal 6 3 4 2 2 3 2 2 4" xfId="29936" xr:uid="{B0AB7FB8-9085-477D-9E34-6641A5EA9B7B}"/>
    <cellStyle name="Normal 6 3 4 2 2 3 2 3" xfId="29937" xr:uid="{3EC898FB-C4FE-4C24-B60C-28BBE72E49A1}"/>
    <cellStyle name="Normal 6 3 4 2 2 3 2 3 2" xfId="29938" xr:uid="{0AA9E3BD-812B-4671-9051-515204F96172}"/>
    <cellStyle name="Normal 6 3 4 2 2 3 2 4" xfId="29939" xr:uid="{D4A50E66-8A28-4611-96DD-03FD469F173C}"/>
    <cellStyle name="Normal 6 3 4 2 2 3 2 5" xfId="29940" xr:uid="{1DF30823-DACB-4A2E-8DE1-60DE024264D0}"/>
    <cellStyle name="Normal 6 3 4 2 2 3 3" xfId="29941" xr:uid="{F7F59A7D-6C04-4762-9B66-9203F7036630}"/>
    <cellStyle name="Normal 6 3 4 2 2 3 3 2" xfId="29942" xr:uid="{3B35E666-ADAB-440B-9DF9-ED23B7FC1DC7}"/>
    <cellStyle name="Normal 6 3 4 2 2 3 3 2 2" xfId="29943" xr:uid="{2ED880A7-0040-49DC-9DE2-CC83FC1682EE}"/>
    <cellStyle name="Normal 6 3 4 2 2 3 3 3" xfId="29944" xr:uid="{715AE331-68E4-43EB-BAAE-ECACC4AB0C7E}"/>
    <cellStyle name="Normal 6 3 4 2 2 3 3 4" xfId="29945" xr:uid="{10B32262-B192-4054-97D1-474B5876BEA0}"/>
    <cellStyle name="Normal 6 3 4 2 2 3 4" xfId="29946" xr:uid="{0B571E91-BB37-40FD-BBD3-DA39F0EBA3C9}"/>
    <cellStyle name="Normal 6 3 4 2 2 3 4 2" xfId="29947" xr:uid="{BBFD645D-1B5D-426D-BE43-49FC3D9B3530}"/>
    <cellStyle name="Normal 6 3 4 2 2 3 5" xfId="29948" xr:uid="{830B91A0-BE29-49AF-96DB-86728BB6C134}"/>
    <cellStyle name="Normal 6 3 4 2 2 3 6" xfId="29949" xr:uid="{501DED8E-4388-4502-9286-F5306543A0CD}"/>
    <cellStyle name="Normal 6 3 4 2 2 4" xfId="29950" xr:uid="{6E7D71D0-6B56-4CBD-BEC9-A0704BE94D87}"/>
    <cellStyle name="Normal 6 3 4 2 2 4 2" xfId="29951" xr:uid="{832CC559-91EC-41AF-9D94-8FAD97373EDF}"/>
    <cellStyle name="Normal 6 3 4 2 2 4 2 2" xfId="29952" xr:uid="{3168219F-D5D7-443F-8746-AF1C5F04B54F}"/>
    <cellStyle name="Normal 6 3 4 2 2 4 2 2 2" xfId="29953" xr:uid="{1FC7D053-3945-4C4A-8E31-77446C8B434C}"/>
    <cellStyle name="Normal 6 3 4 2 2 4 2 3" xfId="29954" xr:uid="{30C92F0E-EF24-42CE-BEDB-62CC20CB9428}"/>
    <cellStyle name="Normal 6 3 4 2 2 4 2 4" xfId="29955" xr:uid="{A46F2BE9-DF64-4CE8-93D3-460F7BA98B96}"/>
    <cellStyle name="Normal 6 3 4 2 2 4 3" xfId="29956" xr:uid="{5A895DC4-1C8D-414D-953C-8C425C7E6436}"/>
    <cellStyle name="Normal 6 3 4 2 2 4 3 2" xfId="29957" xr:uid="{9FDF1174-B1D8-44AE-B364-7842FC7326BF}"/>
    <cellStyle name="Normal 6 3 4 2 2 4 4" xfId="29958" xr:uid="{5989FA2A-8FD5-498B-86C0-14BCB6291853}"/>
    <cellStyle name="Normal 6 3 4 2 2 4 5" xfId="29959" xr:uid="{BA5EA744-6E41-473C-ACAD-3776BF00CA71}"/>
    <cellStyle name="Normal 6 3 4 2 2 5" xfId="29960" xr:uid="{6DB1A2B0-F042-4BAC-85B8-B3FCDC0E1AA6}"/>
    <cellStyle name="Normal 6 3 4 2 2 5 2" xfId="29961" xr:uid="{B3ADA506-B6A7-4521-B0ED-AEC5711A939A}"/>
    <cellStyle name="Normal 6 3 4 2 2 5 2 2" xfId="29962" xr:uid="{EE0C21DE-D000-4940-A8A6-F99792C85094}"/>
    <cellStyle name="Normal 6 3 4 2 2 5 2 2 2" xfId="29963" xr:uid="{24D4880C-B32C-4986-9D26-E8A5BFED5DD3}"/>
    <cellStyle name="Normal 6 3 4 2 2 5 2 3" xfId="29964" xr:uid="{C7434DB1-EEAD-4751-9303-26901F7223C6}"/>
    <cellStyle name="Normal 6 3 4 2 2 5 2 4" xfId="29965" xr:uid="{6F9175C2-8C40-41C1-A495-CB3C0CA71C7F}"/>
    <cellStyle name="Normal 6 3 4 2 2 5 3" xfId="29966" xr:uid="{19E5B941-7E73-4F0D-90D6-9F3A29C29DC0}"/>
    <cellStyle name="Normal 6 3 4 2 2 5 3 2" xfId="29967" xr:uid="{7DAA50F1-7C78-4270-A4E2-5D2C5115FE88}"/>
    <cellStyle name="Normal 6 3 4 2 2 5 4" xfId="29968" xr:uid="{8296C9BE-9DE3-46AB-B3AC-A88E0C63F2C9}"/>
    <cellStyle name="Normal 6 3 4 2 2 5 5" xfId="29969" xr:uid="{DB6249E3-75E3-47F5-A350-C0E117EA2F6D}"/>
    <cellStyle name="Normal 6 3 4 2 2 6" xfId="29970" xr:uid="{99F7CA66-1612-4C7E-8000-0D8D2D841FAE}"/>
    <cellStyle name="Normal 6 3 4 2 2 6 2" xfId="29971" xr:uid="{177194E3-B082-42DE-BAC6-26C301DE2A78}"/>
    <cellStyle name="Normal 6 3 4 2 2 6 2 2" xfId="29972" xr:uid="{231408E5-DB5E-48B7-93CE-82E423EA0DF6}"/>
    <cellStyle name="Normal 6 3 4 2 2 6 3" xfId="29973" xr:uid="{5B5D78EF-2631-4F05-B731-C64AA92E07B8}"/>
    <cellStyle name="Normal 6 3 4 2 2 6 4" xfId="29974" xr:uid="{510638E6-B8B9-47C5-9F60-67E8C1228C3C}"/>
    <cellStyle name="Normal 6 3 4 2 2 7" xfId="29975" xr:uid="{B113C0F7-6F5A-4587-885E-7932196725B1}"/>
    <cellStyle name="Normal 6 3 4 2 2 7 2" xfId="29976" xr:uid="{1252A5EF-67AB-499C-86CC-D9F7883BCE95}"/>
    <cellStyle name="Normal 6 3 4 2 2 7 3" xfId="29977" xr:uid="{863F5A6F-DB33-4645-B8DF-DC1E290C0534}"/>
    <cellStyle name="Normal 6 3 4 2 2 7 4" xfId="29978" xr:uid="{AE6B4B69-F6ED-48CF-9AFE-600B223A676B}"/>
    <cellStyle name="Normal 6 3 4 2 2 7 5" xfId="29979" xr:uid="{80FC6817-FF8A-483E-B8F8-6A9466D46372}"/>
    <cellStyle name="Normal 6 3 4 2 2 8" xfId="29980" xr:uid="{ACCCA8B1-2CB4-4097-9470-7946F6FF104E}"/>
    <cellStyle name="Normal 6 3 4 2 2 9" xfId="29981" xr:uid="{281BACB7-5138-42D5-985B-EA116AC5DF1D}"/>
    <cellStyle name="Normal 6 3 4 2 3" xfId="29982" xr:uid="{9D97044B-EC91-45A4-87C0-1CF5D6A69FB3}"/>
    <cellStyle name="Normal 6 3 4 2 3 2" xfId="29983" xr:uid="{D20EFC51-873C-49D7-9577-C784F59391A1}"/>
    <cellStyle name="Normal 6 3 4 2 3 2 2" xfId="29984" xr:uid="{70EF217A-C76A-4681-A796-579AF37BB20C}"/>
    <cellStyle name="Normal 6 3 4 2 3 2 2 2" xfId="29985" xr:uid="{D145210A-FD9B-4FB1-A2B7-1269803C5CEF}"/>
    <cellStyle name="Normal 6 3 4 2 3 2 2 2 2" xfId="29986" xr:uid="{86909E29-721C-497D-8FE3-5C0D089672C3}"/>
    <cellStyle name="Normal 6 3 4 2 3 2 2 2 2 2" xfId="29987" xr:uid="{365DE78B-06DD-4A76-8979-35C08579B387}"/>
    <cellStyle name="Normal 6 3 4 2 3 2 2 2 3" xfId="29988" xr:uid="{AB4B7751-4B64-480C-821C-6E5D4B89F187}"/>
    <cellStyle name="Normal 6 3 4 2 3 2 2 2 4" xfId="29989" xr:uid="{96FDE845-E17B-47E0-B5CA-4690B8F2F6C5}"/>
    <cellStyle name="Normal 6 3 4 2 3 2 2 3" xfId="29990" xr:uid="{9BB440BC-7BAF-4FC5-BF37-9AAD84992088}"/>
    <cellStyle name="Normal 6 3 4 2 3 2 2 3 2" xfId="29991" xr:uid="{01C868FD-1688-45A8-952D-B198FAA14495}"/>
    <cellStyle name="Normal 6 3 4 2 3 2 2 4" xfId="29992" xr:uid="{3E4B8474-DAC7-4175-9845-F61F9EF7BDC7}"/>
    <cellStyle name="Normal 6 3 4 2 3 2 2 5" xfId="29993" xr:uid="{D819248B-4C55-4A5E-BFE9-0BE752FFECA1}"/>
    <cellStyle name="Normal 6 3 4 2 3 2 3" xfId="29994" xr:uid="{8E3837D9-38A8-46B5-A446-1547C69EB12F}"/>
    <cellStyle name="Normal 6 3 4 2 3 2 3 2" xfId="29995" xr:uid="{BCC7CF55-ADEB-4934-842A-762811EC1193}"/>
    <cellStyle name="Normal 6 3 4 2 3 2 3 2 2" xfId="29996" xr:uid="{5F9CDF58-17FE-4F20-B051-6EEB627010BE}"/>
    <cellStyle name="Normal 6 3 4 2 3 2 3 3" xfId="29997" xr:uid="{8819A3AB-93D7-4A63-9959-DCA45D7D0F28}"/>
    <cellStyle name="Normal 6 3 4 2 3 2 3 4" xfId="29998" xr:uid="{A16EAC94-0E3E-48CF-9D8D-105938E5B663}"/>
    <cellStyle name="Normal 6 3 4 2 3 2 4" xfId="29999" xr:uid="{301B2277-3DAD-49B5-BD3D-2FEE250CA55C}"/>
    <cellStyle name="Normal 6 3 4 2 3 2 4 2" xfId="30000" xr:uid="{CC45D035-F5D7-41F8-93BA-A3E7294BEC36}"/>
    <cellStyle name="Normal 6 3 4 2 3 2 5" xfId="30001" xr:uid="{C95A4FBF-FB80-49BB-BC63-B00EECD380FF}"/>
    <cellStyle name="Normal 6 3 4 2 3 2 6" xfId="30002" xr:uid="{F8F3B5A9-7EDC-45DF-B838-8ACEEF01BB25}"/>
    <cellStyle name="Normal 6 3 4 2 3 3" xfId="30003" xr:uid="{75C203B3-5E53-4DCE-A98B-D84C3E3982F2}"/>
    <cellStyle name="Normal 6 3 4 2 3 3 2" xfId="30004" xr:uid="{8E004DE8-AB1A-4327-B65B-542EAE80C6C7}"/>
    <cellStyle name="Normal 6 3 4 2 3 3 2 2" xfId="30005" xr:uid="{0FC28B99-7B97-41E0-8889-BF77EF13056B}"/>
    <cellStyle name="Normal 6 3 4 2 3 3 2 2 2" xfId="30006" xr:uid="{036E821B-F4D5-4E94-931C-AC800B25C450}"/>
    <cellStyle name="Normal 6 3 4 2 3 3 2 3" xfId="30007" xr:uid="{C77A776B-1740-496B-A467-C03466BEAD5C}"/>
    <cellStyle name="Normal 6 3 4 2 3 3 2 4" xfId="30008" xr:uid="{17185AA8-DD10-4C2E-B9D4-152393318020}"/>
    <cellStyle name="Normal 6 3 4 2 3 3 3" xfId="30009" xr:uid="{B5265CE9-E706-4FEF-BD4F-193EA6244424}"/>
    <cellStyle name="Normal 6 3 4 2 3 3 3 2" xfId="30010" xr:uid="{7616A349-A42C-442A-8F73-A5E67D218903}"/>
    <cellStyle name="Normal 6 3 4 2 3 3 4" xfId="30011" xr:uid="{C3B31FED-E2F5-43D2-9121-CBAD8A9FC7D1}"/>
    <cellStyle name="Normal 6 3 4 2 3 3 5" xfId="30012" xr:uid="{627DCCD5-8F72-41A0-91B2-B5B4C3DDF07F}"/>
    <cellStyle name="Normal 6 3 4 2 3 4" xfId="30013" xr:uid="{025AB9CC-6385-49B4-82CC-8F362B072E33}"/>
    <cellStyle name="Normal 6 3 4 2 3 4 2" xfId="30014" xr:uid="{16052A4D-7D2D-428C-9528-7C45C751D3EB}"/>
    <cellStyle name="Normal 6 3 4 2 3 4 2 2" xfId="30015" xr:uid="{E170092A-56EA-4AB9-AED6-2412463ED943}"/>
    <cellStyle name="Normal 6 3 4 2 3 4 2 2 2" xfId="30016" xr:uid="{2E81F67E-315D-4237-92F1-95AE03010EA9}"/>
    <cellStyle name="Normal 6 3 4 2 3 4 2 3" xfId="30017" xr:uid="{39A1A5B4-0829-4E5C-AD1E-55DA171D2E38}"/>
    <cellStyle name="Normal 6 3 4 2 3 4 2 4" xfId="30018" xr:uid="{35D7C528-8B8C-4CC3-8163-E6CE0470BAA7}"/>
    <cellStyle name="Normal 6 3 4 2 3 4 3" xfId="30019" xr:uid="{D619D580-0525-4F1D-BA86-61FE810F48C7}"/>
    <cellStyle name="Normal 6 3 4 2 3 4 3 2" xfId="30020" xr:uid="{9685E4B8-C84B-4D73-BB36-F368B34B188C}"/>
    <cellStyle name="Normal 6 3 4 2 3 4 4" xfId="30021" xr:uid="{6DE1B800-7BF7-47B8-87BF-9349EF9D2BF6}"/>
    <cellStyle name="Normal 6 3 4 2 3 4 5" xfId="30022" xr:uid="{3FB9435A-4EA2-443A-A806-E6A3180025AD}"/>
    <cellStyle name="Normal 6 3 4 2 3 5" xfId="30023" xr:uid="{E4808BDC-D073-4FE3-89DB-F308277B6D2B}"/>
    <cellStyle name="Normal 6 3 4 2 3 5 2" xfId="30024" xr:uid="{F24A0456-2DFF-4D19-8D8B-117C6179D2A1}"/>
    <cellStyle name="Normal 6 3 4 2 3 5 2 2" xfId="30025" xr:uid="{8CBF890C-5C9A-4F05-9D93-0B746DD5ED90}"/>
    <cellStyle name="Normal 6 3 4 2 3 5 3" xfId="30026" xr:uid="{F09F2D23-8A95-4F82-A369-31B6529F4689}"/>
    <cellStyle name="Normal 6 3 4 2 3 5 4" xfId="30027" xr:uid="{010C8515-39CC-46A6-A1E4-29D86B638BF5}"/>
    <cellStyle name="Normal 6 3 4 2 3 6" xfId="30028" xr:uid="{27E6418F-DAB0-495B-A15A-B4282092321A}"/>
    <cellStyle name="Normal 6 3 4 2 3 6 2" xfId="30029" xr:uid="{1BE96241-F899-4348-84F1-2B86FB6BE419}"/>
    <cellStyle name="Normal 6 3 4 2 3 6 3" xfId="30030" xr:uid="{733B9E82-1F69-4CFE-91F7-4859A1D29B54}"/>
    <cellStyle name="Normal 6 3 4 2 3 6 4" xfId="30031" xr:uid="{08EA521F-810A-4116-BB15-200D7C5BF447}"/>
    <cellStyle name="Normal 6 3 4 2 3 6 5" xfId="30032" xr:uid="{265E09A1-B21E-4526-B328-A12AFD6524BF}"/>
    <cellStyle name="Normal 6 3 4 2 3 7" xfId="30033" xr:uid="{5BB6B5E6-1B55-46B7-88D5-F38BF77B64D6}"/>
    <cellStyle name="Normal 6 3 4 2 3 8" xfId="30034" xr:uid="{5403CC04-CE9B-4D4A-AC18-DEA2BC87E55D}"/>
    <cellStyle name="Normal 6 3 4 2 3 9" xfId="30035" xr:uid="{2A2AB761-B207-4D9A-B7D1-1C6A7672E3CA}"/>
    <cellStyle name="Normal 6 3 4 2 4" xfId="30036" xr:uid="{5A58CFC1-342A-4FA9-97BB-FCD60EC96936}"/>
    <cellStyle name="Normal 6 3 4 2 4 2" xfId="30037" xr:uid="{BDD921E5-2E5B-4F8B-9395-9D3CFC69E143}"/>
    <cellStyle name="Normal 6 3 4 2 4 2 2" xfId="30038" xr:uid="{EC689E0A-B00E-47CC-B444-0C0DB9B412C6}"/>
    <cellStyle name="Normal 6 3 4 2 4 2 2 2" xfId="30039" xr:uid="{869CD4C1-4E8F-45F8-BAA7-F3F29A9A8541}"/>
    <cellStyle name="Normal 6 3 4 2 4 2 2 2 2" xfId="30040" xr:uid="{C67F96EA-7E05-45AA-BA71-FA756234ED8F}"/>
    <cellStyle name="Normal 6 3 4 2 4 2 2 3" xfId="30041" xr:uid="{DB690F7A-0A9D-4E0C-A456-38DBB8FA3BE0}"/>
    <cellStyle name="Normal 6 3 4 2 4 2 2 4" xfId="30042" xr:uid="{C3022EC7-2B80-4B83-AEA0-BB417411743E}"/>
    <cellStyle name="Normal 6 3 4 2 4 2 3" xfId="30043" xr:uid="{7BAFA2E1-1DD6-464D-B4DE-FBCE3E51AE28}"/>
    <cellStyle name="Normal 6 3 4 2 4 2 3 2" xfId="30044" xr:uid="{182DB670-EC7C-4E99-9B7C-A0348DEDEB34}"/>
    <cellStyle name="Normal 6 3 4 2 4 2 4" xfId="30045" xr:uid="{D9C882DD-6E30-4AAE-9773-4B948C8A3583}"/>
    <cellStyle name="Normal 6 3 4 2 4 2 5" xfId="30046" xr:uid="{32D5E6DB-FC46-4B11-BB43-0A3D63454561}"/>
    <cellStyle name="Normal 6 3 4 2 4 3" xfId="30047" xr:uid="{E49A1441-C550-40EE-B11F-DB9EFDB80EF3}"/>
    <cellStyle name="Normal 6 3 4 2 4 3 2" xfId="30048" xr:uid="{E8065295-D249-483F-AF04-01BC6FE9AA3B}"/>
    <cellStyle name="Normal 6 3 4 2 4 3 2 2" xfId="30049" xr:uid="{32C5C88D-200E-4519-B8E2-128B1C182903}"/>
    <cellStyle name="Normal 6 3 4 2 4 3 3" xfId="30050" xr:uid="{500BAE85-AB37-4623-A4CE-450FD9FA0583}"/>
    <cellStyle name="Normal 6 3 4 2 4 3 4" xfId="30051" xr:uid="{83839DA7-B977-40B7-BFE4-C805BCEE60C8}"/>
    <cellStyle name="Normal 6 3 4 2 4 4" xfId="30052" xr:uid="{352377CC-9927-43D1-A7F6-34C659303F99}"/>
    <cellStyle name="Normal 6 3 4 2 4 4 2" xfId="30053" xr:uid="{533AAA12-2630-441F-ABDE-AB532A35969F}"/>
    <cellStyle name="Normal 6 3 4 2 4 5" xfId="30054" xr:uid="{1C6E74EC-1535-4359-9C4A-D8B2F515E40D}"/>
    <cellStyle name="Normal 6 3 4 2 4 6" xfId="30055" xr:uid="{BE4B06CA-19A7-40DF-831A-49F21E2A68BF}"/>
    <cellStyle name="Normal 6 3 4 2 5" xfId="30056" xr:uid="{1DEA4351-51AD-40C5-B2C8-5C4DEB5B83BE}"/>
    <cellStyle name="Normal 6 3 4 2 5 2" xfId="30057" xr:uid="{632C6F3C-16AB-4E59-89F5-1948C2E5CDFE}"/>
    <cellStyle name="Normal 6 3 4 2 5 2 2" xfId="30058" xr:uid="{014DAAB8-71D9-44C9-8A4F-32633DCEBB0F}"/>
    <cellStyle name="Normal 6 3 4 2 5 2 2 2" xfId="30059" xr:uid="{1990D286-4429-4D10-966F-D20E2D06E01D}"/>
    <cellStyle name="Normal 6 3 4 2 5 2 3" xfId="30060" xr:uid="{249B9FBE-375B-4512-A295-35961B6867BB}"/>
    <cellStyle name="Normal 6 3 4 2 5 2 4" xfId="30061" xr:uid="{33248876-2739-4DB5-8929-7C5C74AA773A}"/>
    <cellStyle name="Normal 6 3 4 2 5 3" xfId="30062" xr:uid="{2F26AB34-3093-4A57-9368-4ED602F979F7}"/>
    <cellStyle name="Normal 6 3 4 2 5 3 2" xfId="30063" xr:uid="{46C37C1D-F208-4C3D-8118-9559E147DF7B}"/>
    <cellStyle name="Normal 6 3 4 2 5 4" xfId="30064" xr:uid="{0CD52BDB-B1FC-41AB-8E78-415B5C5C56A7}"/>
    <cellStyle name="Normal 6 3 4 2 5 5" xfId="30065" xr:uid="{F4F616BB-DACA-467F-8C27-43CF23A2D4C8}"/>
    <cellStyle name="Normal 6 3 4 2 6" xfId="30066" xr:uid="{0281D583-CA2E-43EB-B779-764A3AADDF22}"/>
    <cellStyle name="Normal 6 3 4 2 6 2" xfId="30067" xr:uid="{CA274C85-E6FC-4599-802F-9AA82B47AF33}"/>
    <cellStyle name="Normal 6 3 4 2 6 2 2" xfId="30068" xr:uid="{D8A645A5-1410-4BFE-95EE-DFAE3AA068BB}"/>
    <cellStyle name="Normal 6 3 4 2 6 2 2 2" xfId="30069" xr:uid="{14182F28-4F64-46BA-B89C-51F4976487E0}"/>
    <cellStyle name="Normal 6 3 4 2 6 2 3" xfId="30070" xr:uid="{C5CFFA8E-9D45-4EDA-AAE2-BDA67F424EC1}"/>
    <cellStyle name="Normal 6 3 4 2 6 2 4" xfId="30071" xr:uid="{A79A8B86-5ADC-4EBA-9BE0-35CFC4AEE463}"/>
    <cellStyle name="Normal 6 3 4 2 6 3" xfId="30072" xr:uid="{1C72AC12-9540-4078-BA83-21052C5D852D}"/>
    <cellStyle name="Normal 6 3 4 2 6 3 2" xfId="30073" xr:uid="{149B3FA7-EA8E-4361-81E2-9B7709D2FE65}"/>
    <cellStyle name="Normal 6 3 4 2 6 4" xfId="30074" xr:uid="{F6E9912C-FDB3-49CC-8C16-9B1047D33A9D}"/>
    <cellStyle name="Normal 6 3 4 2 6 5" xfId="30075" xr:uid="{8CE5EE12-430B-4DDE-82F8-2AF8CA1B35B2}"/>
    <cellStyle name="Normal 6 3 4 2 7" xfId="30076" xr:uid="{434BCF1D-4742-4B76-89EE-E32E11479EFE}"/>
    <cellStyle name="Normal 6 3 4 2 7 2" xfId="30077" xr:uid="{34E6A0DF-9151-4247-9227-4D79E51BF24C}"/>
    <cellStyle name="Normal 6 3 4 2 7 2 2" xfId="30078" xr:uid="{23552109-DA7A-4EED-830F-795226F53779}"/>
    <cellStyle name="Normal 6 3 4 2 7 3" xfId="30079" xr:uid="{A55A1FFE-D328-407C-9E3E-2AA5143FE9E4}"/>
    <cellStyle name="Normal 6 3 4 2 7 4" xfId="30080" xr:uid="{908D32CF-50F2-4122-BD10-01C7D4717439}"/>
    <cellStyle name="Normal 6 3 4 2 8" xfId="30081" xr:uid="{6E4119B7-5F4E-4880-8C19-72C91308CF13}"/>
    <cellStyle name="Normal 6 3 4 2 8 2" xfId="30082" xr:uid="{2A65C0D3-5A14-4810-9153-E9429A14320F}"/>
    <cellStyle name="Normal 6 3 4 2 8 3" xfId="30083" xr:uid="{4B0383DA-64CA-40EE-90F4-B0EB88CF74A8}"/>
    <cellStyle name="Normal 6 3 4 2 8 4" xfId="30084" xr:uid="{337E56BD-7EDE-4597-B4DF-64E762543275}"/>
    <cellStyle name="Normal 6 3 4 2 8 5" xfId="30085" xr:uid="{CBC0C251-E866-435D-86AA-DA5409E40C11}"/>
    <cellStyle name="Normal 6 3 4 2 9" xfId="30086" xr:uid="{BB7647B3-92FC-4B13-95DC-13A862C6E3F8}"/>
    <cellStyle name="Normal 6 3 4 3" xfId="30087" xr:uid="{4133EBBF-F1D3-4060-97C7-C21F58133D3C}"/>
    <cellStyle name="Normal 6 3 4 3 10" xfId="30088" xr:uid="{F68FA4DA-AB1F-4D34-A086-D4FE67C61840}"/>
    <cellStyle name="Normal 6 3 4 3 2" xfId="30089" xr:uid="{A8462F2E-9A80-4EC6-932A-36E15B3F7CB9}"/>
    <cellStyle name="Normal 6 3 4 3 2 2" xfId="30090" xr:uid="{D0E6CE8C-06CA-4F54-ABCA-F5CE271770BA}"/>
    <cellStyle name="Normal 6 3 4 3 2 2 2" xfId="30091" xr:uid="{B88B1DDA-BB2C-4AC5-852F-15D6A713C76F}"/>
    <cellStyle name="Normal 6 3 4 3 2 2 2 2" xfId="30092" xr:uid="{5956A14B-E786-470B-BB41-ED37A878306D}"/>
    <cellStyle name="Normal 6 3 4 3 2 2 2 2 2" xfId="30093" xr:uid="{D28A5C12-46FB-4919-B660-258143894F9D}"/>
    <cellStyle name="Normal 6 3 4 3 2 2 2 2 2 2" xfId="30094" xr:uid="{85F48DBD-D403-49BA-BEC0-22A28E2B25D4}"/>
    <cellStyle name="Normal 6 3 4 3 2 2 2 2 3" xfId="30095" xr:uid="{A4C1F243-93AA-4556-8433-16D5FD3290C8}"/>
    <cellStyle name="Normal 6 3 4 3 2 2 2 2 4" xfId="30096" xr:uid="{314D54F2-A1D3-4DD2-A333-FC921CCD9624}"/>
    <cellStyle name="Normal 6 3 4 3 2 2 2 3" xfId="30097" xr:uid="{FBB72CBD-17E6-42F8-BA44-AA7C9D1D8394}"/>
    <cellStyle name="Normal 6 3 4 3 2 2 2 3 2" xfId="30098" xr:uid="{9FAE60FE-3F71-46E4-A0F8-C9A971410A7D}"/>
    <cellStyle name="Normal 6 3 4 3 2 2 2 4" xfId="30099" xr:uid="{F1AD1685-23D9-4764-BCE8-144F027C520B}"/>
    <cellStyle name="Normal 6 3 4 3 2 2 2 5" xfId="30100" xr:uid="{762C5031-1ED8-433A-88C1-00BB481905C0}"/>
    <cellStyle name="Normal 6 3 4 3 2 2 3" xfId="30101" xr:uid="{CFEE774D-6FE9-429D-B8EF-996834435BD7}"/>
    <cellStyle name="Normal 6 3 4 3 2 2 3 2" xfId="30102" xr:uid="{4D72F263-DEBD-4AA8-A7AF-890D9C9ECF9D}"/>
    <cellStyle name="Normal 6 3 4 3 2 2 3 2 2" xfId="30103" xr:uid="{B4C9A894-0D17-4EF7-88BB-81C272BCAB9D}"/>
    <cellStyle name="Normal 6 3 4 3 2 2 3 3" xfId="30104" xr:uid="{5E3A364B-2D11-44F2-A981-CA111010F6AB}"/>
    <cellStyle name="Normal 6 3 4 3 2 2 3 4" xfId="30105" xr:uid="{25352100-9B2C-49E7-9590-A61C4458B64A}"/>
    <cellStyle name="Normal 6 3 4 3 2 2 4" xfId="30106" xr:uid="{26D6B781-A0EF-42C9-BCA2-1C5CBA79AE8D}"/>
    <cellStyle name="Normal 6 3 4 3 2 2 4 2" xfId="30107" xr:uid="{528F70FD-91D8-41B4-8110-803BD7FEE21D}"/>
    <cellStyle name="Normal 6 3 4 3 2 2 5" xfId="30108" xr:uid="{0BCA460C-97D4-433F-AEB2-C943180C8286}"/>
    <cellStyle name="Normal 6 3 4 3 2 2 6" xfId="30109" xr:uid="{4CB0B37E-D94F-49E0-B474-29DD1BDC0014}"/>
    <cellStyle name="Normal 6 3 4 3 2 3" xfId="30110" xr:uid="{9434F7A7-077E-41F5-B931-787ACB5C0955}"/>
    <cellStyle name="Normal 6 3 4 3 2 3 2" xfId="30111" xr:uid="{76F16726-A207-42CD-BB45-34006AD80FAA}"/>
    <cellStyle name="Normal 6 3 4 3 2 3 2 2" xfId="30112" xr:uid="{B9F73AB7-FC45-4F11-A3E9-32D7B6E9B7B3}"/>
    <cellStyle name="Normal 6 3 4 3 2 3 2 2 2" xfId="30113" xr:uid="{A06EEA2C-3AD7-4173-AADF-A0D273F7E31C}"/>
    <cellStyle name="Normal 6 3 4 3 2 3 2 3" xfId="30114" xr:uid="{77921D1C-85DC-462C-8F48-E199C81E5800}"/>
    <cellStyle name="Normal 6 3 4 3 2 3 2 4" xfId="30115" xr:uid="{66771AC4-7EE8-40CD-AB0B-7DA1882B0B45}"/>
    <cellStyle name="Normal 6 3 4 3 2 3 3" xfId="30116" xr:uid="{E577AC36-0793-4EF3-9A47-942A6AEC9626}"/>
    <cellStyle name="Normal 6 3 4 3 2 3 3 2" xfId="30117" xr:uid="{025D3607-E9C2-4765-ADBE-9124015BF91C}"/>
    <cellStyle name="Normal 6 3 4 3 2 3 4" xfId="30118" xr:uid="{8A0D3C02-BCEB-4E57-9F05-EC29CB755178}"/>
    <cellStyle name="Normal 6 3 4 3 2 3 5" xfId="30119" xr:uid="{EB7F7D60-B319-493D-9843-E837468BD81E}"/>
    <cellStyle name="Normal 6 3 4 3 2 4" xfId="30120" xr:uid="{5E143386-AAE4-471A-9253-EB926FE29C8D}"/>
    <cellStyle name="Normal 6 3 4 3 2 4 2" xfId="30121" xr:uid="{63EB4259-34AC-4C0C-B856-88A657D19B43}"/>
    <cellStyle name="Normal 6 3 4 3 2 4 2 2" xfId="30122" xr:uid="{CA499451-2009-4128-9B85-56A963CEB801}"/>
    <cellStyle name="Normal 6 3 4 3 2 4 2 2 2" xfId="30123" xr:uid="{BB8C262F-8908-4E69-AE4D-E07FAE809D0D}"/>
    <cellStyle name="Normal 6 3 4 3 2 4 2 3" xfId="30124" xr:uid="{367960C1-FFD4-4069-823C-3E5E228E1809}"/>
    <cellStyle name="Normal 6 3 4 3 2 4 2 4" xfId="30125" xr:uid="{0C051950-AC3F-4D2E-8B75-67508C5F229E}"/>
    <cellStyle name="Normal 6 3 4 3 2 4 3" xfId="30126" xr:uid="{A328701E-2D8A-4ECD-B1B2-DAFE32B80875}"/>
    <cellStyle name="Normal 6 3 4 3 2 4 3 2" xfId="30127" xr:uid="{681DFCF5-A6AC-4051-96F1-6D21430FADE5}"/>
    <cellStyle name="Normal 6 3 4 3 2 4 4" xfId="30128" xr:uid="{E2F9D92C-F0C4-4CC9-B9B4-E5D540C27706}"/>
    <cellStyle name="Normal 6 3 4 3 2 4 5" xfId="30129" xr:uid="{976A195B-53C2-4773-B2E8-308D3CC08FD6}"/>
    <cellStyle name="Normal 6 3 4 3 2 5" xfId="30130" xr:uid="{E87B35E4-FAFC-4607-B84D-0B3132143BA4}"/>
    <cellStyle name="Normal 6 3 4 3 2 5 2" xfId="30131" xr:uid="{583F8242-A0FE-4A3B-BF94-172BA4531B04}"/>
    <cellStyle name="Normal 6 3 4 3 2 5 2 2" xfId="30132" xr:uid="{D5E9F5D3-9C50-4E45-81B0-2B5C53252784}"/>
    <cellStyle name="Normal 6 3 4 3 2 5 3" xfId="30133" xr:uid="{212F32FD-B5F3-46F8-A195-7FC39AD594FC}"/>
    <cellStyle name="Normal 6 3 4 3 2 5 4" xfId="30134" xr:uid="{92B86BBD-B834-48C1-BCDE-FF5F07CBA428}"/>
    <cellStyle name="Normal 6 3 4 3 2 6" xfId="30135" xr:uid="{2611981C-4663-405D-9789-2C85B11EEAE6}"/>
    <cellStyle name="Normal 6 3 4 3 2 6 2" xfId="30136" xr:uid="{5FB5AB7E-0AB1-4089-BE60-208D148B886B}"/>
    <cellStyle name="Normal 6 3 4 3 2 6 3" xfId="30137" xr:uid="{17349D25-8A62-4EDB-A0F6-F36CB1C9F333}"/>
    <cellStyle name="Normal 6 3 4 3 2 6 4" xfId="30138" xr:uid="{73BA22CB-AC25-490D-8B2C-B6224183F703}"/>
    <cellStyle name="Normal 6 3 4 3 2 6 5" xfId="30139" xr:uid="{3245C49A-41A4-4AD3-BF69-40F6D7E36749}"/>
    <cellStyle name="Normal 6 3 4 3 2 7" xfId="30140" xr:uid="{FA6AD54D-AABE-49FB-A274-2D41105AA4EB}"/>
    <cellStyle name="Normal 6 3 4 3 2 8" xfId="30141" xr:uid="{817C9F02-FE8E-4F15-B24D-A568099EBD36}"/>
    <cellStyle name="Normal 6 3 4 3 2 9" xfId="30142" xr:uid="{018585D2-2AA0-43AB-800C-0D7AE1E7EAD5}"/>
    <cellStyle name="Normal 6 3 4 3 3" xfId="30143" xr:uid="{A8B23A4A-0275-42CC-95A1-E96D5C60983D}"/>
    <cellStyle name="Normal 6 3 4 3 3 2" xfId="30144" xr:uid="{C76C66EA-95D4-44FA-9356-784CA12ECE51}"/>
    <cellStyle name="Normal 6 3 4 3 3 2 2" xfId="30145" xr:uid="{E624444D-FF91-4158-BDA4-D450B9F929D9}"/>
    <cellStyle name="Normal 6 3 4 3 3 2 2 2" xfId="30146" xr:uid="{93898B1E-8DE8-4B2B-8F39-A2F1C8582C11}"/>
    <cellStyle name="Normal 6 3 4 3 3 2 2 2 2" xfId="30147" xr:uid="{5A9246DE-A2F2-482F-8015-2F89589CDEA9}"/>
    <cellStyle name="Normal 6 3 4 3 3 2 2 3" xfId="30148" xr:uid="{3AAEE4C1-3A0B-4AAE-9315-35BAA73D4CD8}"/>
    <cellStyle name="Normal 6 3 4 3 3 2 2 4" xfId="30149" xr:uid="{C8EDBC07-7B82-457D-B4E9-60125148C876}"/>
    <cellStyle name="Normal 6 3 4 3 3 2 3" xfId="30150" xr:uid="{AAC39C42-5B41-4E1A-9A08-0B69D91A9A0D}"/>
    <cellStyle name="Normal 6 3 4 3 3 2 3 2" xfId="30151" xr:uid="{42E601C5-F32A-46E1-A81C-0103D05CD0F1}"/>
    <cellStyle name="Normal 6 3 4 3 3 2 4" xfId="30152" xr:uid="{F8BFAA2D-2A40-4765-A182-A1E2B6504F0E}"/>
    <cellStyle name="Normal 6 3 4 3 3 2 5" xfId="30153" xr:uid="{A038F824-D591-4557-B277-B24582C4346C}"/>
    <cellStyle name="Normal 6 3 4 3 3 3" xfId="30154" xr:uid="{5BC81B63-9C37-4662-BA7E-36501BA5AD24}"/>
    <cellStyle name="Normal 6 3 4 3 3 3 2" xfId="30155" xr:uid="{584B55F2-4B31-4C45-BFCC-6AC33527536F}"/>
    <cellStyle name="Normal 6 3 4 3 3 3 2 2" xfId="30156" xr:uid="{C21D9BE2-2FDE-419B-9037-67CB1A282C41}"/>
    <cellStyle name="Normal 6 3 4 3 3 3 3" xfId="30157" xr:uid="{0F89E4F2-5D43-47EA-89AF-970FD9F96B14}"/>
    <cellStyle name="Normal 6 3 4 3 3 3 4" xfId="30158" xr:uid="{912F6ACF-14F2-41B1-A0CF-0802A57C4D83}"/>
    <cellStyle name="Normal 6 3 4 3 3 4" xfId="30159" xr:uid="{D0FB036F-F759-471A-9028-B2EE3838295A}"/>
    <cellStyle name="Normal 6 3 4 3 3 4 2" xfId="30160" xr:uid="{0D04D24A-688D-45B8-B8AE-ED437E4A6F5C}"/>
    <cellStyle name="Normal 6 3 4 3 3 5" xfId="30161" xr:uid="{4964C896-1804-4765-80A0-DBC28ACE941C}"/>
    <cellStyle name="Normal 6 3 4 3 3 6" xfId="30162" xr:uid="{114B1FCA-CE54-4D27-9538-34FCF6275C4B}"/>
    <cellStyle name="Normal 6 3 4 3 4" xfId="30163" xr:uid="{75B1A2F7-411D-4B42-8494-F014C69EDC4F}"/>
    <cellStyle name="Normal 6 3 4 3 4 2" xfId="30164" xr:uid="{4EC1792A-7BA9-4362-8B27-C3AA8C3AE490}"/>
    <cellStyle name="Normal 6 3 4 3 4 2 2" xfId="30165" xr:uid="{4DAEE539-5C08-4C18-8101-57369615EA69}"/>
    <cellStyle name="Normal 6 3 4 3 4 2 2 2" xfId="30166" xr:uid="{D98CC129-DDF1-4EBB-92D2-577AC3071AE8}"/>
    <cellStyle name="Normal 6 3 4 3 4 2 3" xfId="30167" xr:uid="{41100A33-3003-459B-BFE6-A14791F0C524}"/>
    <cellStyle name="Normal 6 3 4 3 4 2 4" xfId="30168" xr:uid="{17E701D0-8FC7-4CE0-AABF-C1653FACD3DD}"/>
    <cellStyle name="Normal 6 3 4 3 4 3" xfId="30169" xr:uid="{0D805CE7-B8AD-43FA-AEFB-DAE7A3FA72FA}"/>
    <cellStyle name="Normal 6 3 4 3 4 3 2" xfId="30170" xr:uid="{675487CC-470E-49D7-83A6-492AA49C98D4}"/>
    <cellStyle name="Normal 6 3 4 3 4 4" xfId="30171" xr:uid="{B859272E-2EC5-4205-9D49-5D239279F59A}"/>
    <cellStyle name="Normal 6 3 4 3 4 5" xfId="30172" xr:uid="{E7311B43-5357-4B5B-991A-AB6AA39AA809}"/>
    <cellStyle name="Normal 6 3 4 3 5" xfId="30173" xr:uid="{8035DC7F-789B-4E50-8829-D5FB403B5541}"/>
    <cellStyle name="Normal 6 3 4 3 5 2" xfId="30174" xr:uid="{06607B83-7481-4979-BEE7-1007303277A3}"/>
    <cellStyle name="Normal 6 3 4 3 5 2 2" xfId="30175" xr:uid="{69FFB195-3C62-457B-B5B0-CFD22F1F369A}"/>
    <cellStyle name="Normal 6 3 4 3 5 2 2 2" xfId="30176" xr:uid="{0830A24D-9E2B-4F78-9D7D-582242C6B526}"/>
    <cellStyle name="Normal 6 3 4 3 5 2 3" xfId="30177" xr:uid="{A36E4703-EFEC-4D97-A709-F23158C930B9}"/>
    <cellStyle name="Normal 6 3 4 3 5 2 4" xfId="30178" xr:uid="{0AA328F8-39C8-4B36-AECC-F501D1DE4731}"/>
    <cellStyle name="Normal 6 3 4 3 5 3" xfId="30179" xr:uid="{3AB2488C-407C-42C3-AF48-38DF0D2EC0AB}"/>
    <cellStyle name="Normal 6 3 4 3 5 3 2" xfId="30180" xr:uid="{02E08E20-BC2B-46AA-A5FB-3C4254073048}"/>
    <cellStyle name="Normal 6 3 4 3 5 4" xfId="30181" xr:uid="{ECC3B79F-6F68-4B9B-8862-CC21537D2515}"/>
    <cellStyle name="Normal 6 3 4 3 5 5" xfId="30182" xr:uid="{2EF4EA47-D741-47FD-8CFC-C807A2577A25}"/>
    <cellStyle name="Normal 6 3 4 3 6" xfId="30183" xr:uid="{156FF627-D739-48D1-83DF-F029F2E1B37E}"/>
    <cellStyle name="Normal 6 3 4 3 6 2" xfId="30184" xr:uid="{79D9DF6A-B112-48C2-84E1-00550B2B5E53}"/>
    <cellStyle name="Normal 6 3 4 3 6 2 2" xfId="30185" xr:uid="{EE31FE12-A588-4A9C-9675-3650B1706CA6}"/>
    <cellStyle name="Normal 6 3 4 3 6 3" xfId="30186" xr:uid="{A742A9B5-02F3-415C-9751-42B06489E262}"/>
    <cellStyle name="Normal 6 3 4 3 6 4" xfId="30187" xr:uid="{83EBA5C7-71C2-499A-9A5D-A12F2E9362F1}"/>
    <cellStyle name="Normal 6 3 4 3 7" xfId="30188" xr:uid="{52F84C8B-2C77-4217-8336-FEF5912AF806}"/>
    <cellStyle name="Normal 6 3 4 3 7 2" xfId="30189" xr:uid="{132D5458-C8A6-470E-A780-DE81DDC40B3E}"/>
    <cellStyle name="Normal 6 3 4 3 7 3" xfId="30190" xr:uid="{0F05299D-CBD6-4284-B5D4-4E7C3D8D2318}"/>
    <cellStyle name="Normal 6 3 4 3 7 4" xfId="30191" xr:uid="{78443C58-6B6D-4BFF-B651-52B8178600E0}"/>
    <cellStyle name="Normal 6 3 4 3 7 5" xfId="30192" xr:uid="{C8BA5C7C-D6E3-45D9-9868-7503D4AB712B}"/>
    <cellStyle name="Normal 6 3 4 3 8" xfId="30193" xr:uid="{B2BEE422-1824-426D-8F81-C1A4A7009B9A}"/>
    <cellStyle name="Normal 6 3 4 3 9" xfId="30194" xr:uid="{F9C0AF64-BD80-4CAB-B5C8-10EF054BC356}"/>
    <cellStyle name="Normal 6 3 4 4" xfId="30195" xr:uid="{81457E74-74BF-4B45-B407-499D16A23107}"/>
    <cellStyle name="Normal 6 3 4 4 2" xfId="30196" xr:uid="{AA3DF2AC-4C81-4C49-9544-5BE9355510A2}"/>
    <cellStyle name="Normal 6 3 4 4 2 2" xfId="30197" xr:uid="{7E9B00AF-04FD-44A1-8BBE-4A6D14DCBC85}"/>
    <cellStyle name="Normal 6 3 4 4 2 2 2" xfId="30198" xr:uid="{43FDFAD6-C79A-4E98-A9BA-D99B2C241FEF}"/>
    <cellStyle name="Normal 6 3 4 4 2 2 2 2" xfId="30199" xr:uid="{42AB52E7-88DD-4C18-B009-FD2768997246}"/>
    <cellStyle name="Normal 6 3 4 4 2 2 2 2 2" xfId="30200" xr:uid="{CA5A4970-5D27-464D-A0A8-91202AF4E63A}"/>
    <cellStyle name="Normal 6 3 4 4 2 2 2 3" xfId="30201" xr:uid="{D0D0F4B5-0D3F-4117-99C2-F518BDFB611D}"/>
    <cellStyle name="Normal 6 3 4 4 2 2 2 4" xfId="30202" xr:uid="{BC67F807-1E7D-48A0-B538-47A0A27077AE}"/>
    <cellStyle name="Normal 6 3 4 4 2 2 3" xfId="30203" xr:uid="{6562DD01-EF57-4F4F-86C8-DA4272B72500}"/>
    <cellStyle name="Normal 6 3 4 4 2 2 3 2" xfId="30204" xr:uid="{96F27003-5D78-419B-9A8E-A46E56A971C5}"/>
    <cellStyle name="Normal 6 3 4 4 2 2 4" xfId="30205" xr:uid="{5843F09B-2862-4925-8A72-E6D1204FD9B0}"/>
    <cellStyle name="Normal 6 3 4 4 2 2 5" xfId="30206" xr:uid="{C035F58B-5174-495A-B585-8E9A121ACF8E}"/>
    <cellStyle name="Normal 6 3 4 4 2 3" xfId="30207" xr:uid="{700AE38A-269B-4486-A249-EE9E2FB0328C}"/>
    <cellStyle name="Normal 6 3 4 4 2 3 2" xfId="30208" xr:uid="{243F0ACB-8D96-4B68-AD5F-28838EB31594}"/>
    <cellStyle name="Normal 6 3 4 4 2 3 2 2" xfId="30209" xr:uid="{97E69991-195E-496D-8ECA-82313E2D684E}"/>
    <cellStyle name="Normal 6 3 4 4 2 3 3" xfId="30210" xr:uid="{67088C52-47CB-4F38-9DA7-AEBA98DE466B}"/>
    <cellStyle name="Normal 6 3 4 4 2 3 4" xfId="30211" xr:uid="{69B48527-F8BA-41E5-AE3E-2E5031E1A4DB}"/>
    <cellStyle name="Normal 6 3 4 4 2 4" xfId="30212" xr:uid="{27D4F469-3632-4B97-B6E1-A75A569ABB91}"/>
    <cellStyle name="Normal 6 3 4 4 2 4 2" xfId="30213" xr:uid="{333488D0-2AFB-443E-9EE2-F001C8064E99}"/>
    <cellStyle name="Normal 6 3 4 4 2 5" xfId="30214" xr:uid="{3C232600-C44D-4276-90BC-53B791F06AB4}"/>
    <cellStyle name="Normal 6 3 4 4 2 6" xfId="30215" xr:uid="{1A4EC20D-E058-47ED-96A9-54CC3C5A66FF}"/>
    <cellStyle name="Normal 6 3 4 4 3" xfId="30216" xr:uid="{D19CE15E-6D78-43C5-8CEC-3C9B1A88B053}"/>
    <cellStyle name="Normal 6 3 4 4 3 2" xfId="30217" xr:uid="{64E38376-BD8A-45BB-913C-CD16FC01708C}"/>
    <cellStyle name="Normal 6 3 4 4 3 2 2" xfId="30218" xr:uid="{3200D0FF-F753-4AB2-AB6D-46CD3364EBD0}"/>
    <cellStyle name="Normal 6 3 4 4 3 2 2 2" xfId="30219" xr:uid="{393AF10D-388B-4A4A-B2C8-566A014F1222}"/>
    <cellStyle name="Normal 6 3 4 4 3 2 3" xfId="30220" xr:uid="{C248F53E-8738-403D-8BD4-C42F0B0BE60F}"/>
    <cellStyle name="Normal 6 3 4 4 3 2 4" xfId="30221" xr:uid="{CD41F1D2-3A4C-4A22-BD02-EF489B9662BA}"/>
    <cellStyle name="Normal 6 3 4 4 3 3" xfId="30222" xr:uid="{46DFB326-6B3E-4618-97DD-282A7517DB9D}"/>
    <cellStyle name="Normal 6 3 4 4 3 3 2" xfId="30223" xr:uid="{AEA7E72C-9725-458C-B89B-E697398ECB9B}"/>
    <cellStyle name="Normal 6 3 4 4 3 4" xfId="30224" xr:uid="{484AC7EC-ADD2-40F5-B673-D18390137DB1}"/>
    <cellStyle name="Normal 6 3 4 4 3 5" xfId="30225" xr:uid="{F6FB982E-8E74-4DFE-A0AD-3BE7BF503D93}"/>
    <cellStyle name="Normal 6 3 4 4 4" xfId="30226" xr:uid="{E9208D9E-4CAF-431A-9F5D-50DE5CA63CA9}"/>
    <cellStyle name="Normal 6 3 4 4 4 2" xfId="30227" xr:uid="{0CB9EA61-6D21-4940-BF85-35F82720CDDD}"/>
    <cellStyle name="Normal 6 3 4 4 4 2 2" xfId="30228" xr:uid="{96669021-942B-4F83-AC1E-E4C7AF7DDCC0}"/>
    <cellStyle name="Normal 6 3 4 4 4 2 2 2" xfId="30229" xr:uid="{B9BA012C-0016-4FC4-A420-D735A490817F}"/>
    <cellStyle name="Normal 6 3 4 4 4 2 3" xfId="30230" xr:uid="{7DBF38EF-AEF6-459F-8965-9C4D9F442981}"/>
    <cellStyle name="Normal 6 3 4 4 4 2 4" xfId="30231" xr:uid="{4850F3E8-B86A-4BAA-AF45-941BBC1FA769}"/>
    <cellStyle name="Normal 6 3 4 4 4 3" xfId="30232" xr:uid="{51DAD2A7-C3CD-4341-81E7-D15DB0E3002A}"/>
    <cellStyle name="Normal 6 3 4 4 4 3 2" xfId="30233" xr:uid="{20D6BCB3-FA5A-4DB4-B913-828C9038C541}"/>
    <cellStyle name="Normal 6 3 4 4 4 4" xfId="30234" xr:uid="{FFA5A55A-D657-436E-B5C2-82ABDA819388}"/>
    <cellStyle name="Normal 6 3 4 4 4 5" xfId="30235" xr:uid="{6622BD91-F67F-456F-9FF7-8C8C52E871C5}"/>
    <cellStyle name="Normal 6 3 4 4 5" xfId="30236" xr:uid="{E3BBF241-00AF-4427-BE92-970A150AA553}"/>
    <cellStyle name="Normal 6 3 4 4 5 2" xfId="30237" xr:uid="{340C45FE-58EC-466D-B332-C2898C4593DB}"/>
    <cellStyle name="Normal 6 3 4 4 5 2 2" xfId="30238" xr:uid="{CDA7B689-8016-4D59-8868-3DE602821BE2}"/>
    <cellStyle name="Normal 6 3 4 4 5 3" xfId="30239" xr:uid="{CB59DF05-CF85-443D-9D40-D15B48BAD56E}"/>
    <cellStyle name="Normal 6 3 4 4 5 4" xfId="30240" xr:uid="{AF0DF595-F97A-419B-8489-5C01E8D2C112}"/>
    <cellStyle name="Normal 6 3 4 4 6" xfId="30241" xr:uid="{F3D77179-EA22-4377-BE7D-178FD779195C}"/>
    <cellStyle name="Normal 6 3 4 4 6 2" xfId="30242" xr:uid="{97F690CE-9E82-4CE0-BFA4-B1C33F196B05}"/>
    <cellStyle name="Normal 6 3 4 4 6 3" xfId="30243" xr:uid="{DC50CE5A-7234-420A-9B7B-1142333BD04A}"/>
    <cellStyle name="Normal 6 3 4 4 6 4" xfId="30244" xr:uid="{4080502D-5B60-4A01-BD80-AEF3A012F408}"/>
    <cellStyle name="Normal 6 3 4 4 6 5" xfId="30245" xr:uid="{0A8B5264-2811-4367-B0A5-C9EB60AF8FAC}"/>
    <cellStyle name="Normal 6 3 4 4 7" xfId="30246" xr:uid="{A93AC874-4596-48E2-B9DB-8C5A9151CB4D}"/>
    <cellStyle name="Normal 6 3 4 4 8" xfId="30247" xr:uid="{EE2594D3-6B35-41AF-BC6F-A527B59CD8F4}"/>
    <cellStyle name="Normal 6 3 4 4 9" xfId="30248" xr:uid="{AF7E22B4-C594-4340-BE66-668AE082297D}"/>
    <cellStyle name="Normal 6 3 4 5" xfId="30249" xr:uid="{DE137124-EC78-4C65-8FEC-0A12AD2EAAA8}"/>
    <cellStyle name="Normal 6 3 4 5 2" xfId="30250" xr:uid="{ABF973D9-4282-45A6-81E7-04BFFF6D8FFB}"/>
    <cellStyle name="Normal 6 3 4 5 2 2" xfId="30251" xr:uid="{8D80EA2F-A2C8-4B4F-8414-C7D58D155A5F}"/>
    <cellStyle name="Normal 6 3 4 5 2 2 2" xfId="30252" xr:uid="{91405F50-4A54-4A34-BF81-D2FC268DE0B6}"/>
    <cellStyle name="Normal 6 3 4 5 2 2 2 2" xfId="30253" xr:uid="{2DF91CFF-B3E1-4643-A970-8F272EC37E52}"/>
    <cellStyle name="Normal 6 3 4 5 2 2 3" xfId="30254" xr:uid="{A6E5E784-2C52-4720-9094-6E618EFCCA45}"/>
    <cellStyle name="Normal 6 3 4 5 2 2 4" xfId="30255" xr:uid="{07C6B456-13C3-4285-BF7F-C90248BE905F}"/>
    <cellStyle name="Normal 6 3 4 5 2 3" xfId="30256" xr:uid="{ABD968BC-83FB-4023-9CF8-D5ADA4F3D220}"/>
    <cellStyle name="Normal 6 3 4 5 2 3 2" xfId="30257" xr:uid="{4B45B908-EBEA-4290-914B-490A60995B9F}"/>
    <cellStyle name="Normal 6 3 4 5 2 4" xfId="30258" xr:uid="{419CE44E-FB33-4F08-9F7E-E636649EF892}"/>
    <cellStyle name="Normal 6 3 4 5 2 5" xfId="30259" xr:uid="{504E3BE6-2B2F-4961-B3FD-46521777856E}"/>
    <cellStyle name="Normal 6 3 4 5 3" xfId="30260" xr:uid="{210E8AB0-29C5-44E9-80C2-1247EDC1CFF8}"/>
    <cellStyle name="Normal 6 3 4 5 3 2" xfId="30261" xr:uid="{04FCF233-D263-423F-BA5E-4FCF07A62759}"/>
    <cellStyle name="Normal 6 3 4 5 3 2 2" xfId="30262" xr:uid="{34756A8D-0505-460C-BC4F-BE590E3E11EA}"/>
    <cellStyle name="Normal 6 3 4 5 3 3" xfId="30263" xr:uid="{5AD0B7C7-CE7C-483E-B5DE-E29320A58B11}"/>
    <cellStyle name="Normal 6 3 4 5 3 4" xfId="30264" xr:uid="{BF6A1614-B6F4-479C-A071-832456D3874E}"/>
    <cellStyle name="Normal 6 3 4 5 4" xfId="30265" xr:uid="{EE545CB6-513C-4E07-81D7-1626882A2D4D}"/>
    <cellStyle name="Normal 6 3 4 5 4 2" xfId="30266" xr:uid="{D7B4120F-A4B0-499E-A736-FE4422D3AC6A}"/>
    <cellStyle name="Normal 6 3 4 5 5" xfId="30267" xr:uid="{DDF58DA0-32E1-4348-BC3F-26115B121116}"/>
    <cellStyle name="Normal 6 3 4 5 6" xfId="30268" xr:uid="{80186233-9DE9-4F14-A23D-6C0E94241E38}"/>
    <cellStyle name="Normal 6 3 4 6" xfId="30269" xr:uid="{752FB4AE-BF38-4C47-94EB-57BE52BC4404}"/>
    <cellStyle name="Normal 6 3 4 6 2" xfId="30270" xr:uid="{3DEA57E6-D260-4A7C-A9D0-05ACF26CE432}"/>
    <cellStyle name="Normal 6 3 4 6 2 2" xfId="30271" xr:uid="{275DF4FA-FD15-4268-9564-096B7031E893}"/>
    <cellStyle name="Normal 6 3 4 6 2 2 2" xfId="30272" xr:uid="{36DCBAAC-3A65-4765-8012-4AA47498FD2A}"/>
    <cellStyle name="Normal 6 3 4 6 2 3" xfId="30273" xr:uid="{C39E4D6D-E55B-4A92-8D00-36EB85B73E90}"/>
    <cellStyle name="Normal 6 3 4 6 2 4" xfId="30274" xr:uid="{6F583964-5F2B-4BD7-989D-23E0C8580E81}"/>
    <cellStyle name="Normal 6 3 4 6 3" xfId="30275" xr:uid="{16723D46-30FB-4EC6-8434-264FEB13D1C5}"/>
    <cellStyle name="Normal 6 3 4 6 3 2" xfId="30276" xr:uid="{957AE097-CD5D-4BE4-B6D9-AE240A4EC91D}"/>
    <cellStyle name="Normal 6 3 4 6 4" xfId="30277" xr:uid="{99E60E82-A594-4424-A6EF-876F2E99EBEC}"/>
    <cellStyle name="Normal 6 3 4 6 5" xfId="30278" xr:uid="{38060930-0AC1-487D-93AC-B4A302110687}"/>
    <cellStyle name="Normal 6 3 4 7" xfId="30279" xr:uid="{FC5BE037-6FF2-4AE4-96F1-50C5817855CC}"/>
    <cellStyle name="Normal 6 3 4 7 2" xfId="30280" xr:uid="{6770858B-3C0B-4F62-BB3A-98E667C280A8}"/>
    <cellStyle name="Normal 6 3 4 7 2 2" xfId="30281" xr:uid="{FE7F950A-9F66-4417-877A-0CF8279ECA75}"/>
    <cellStyle name="Normal 6 3 4 7 2 2 2" xfId="30282" xr:uid="{F0118330-19C9-4C23-8B1A-97FF2AC6D8FA}"/>
    <cellStyle name="Normal 6 3 4 7 2 3" xfId="30283" xr:uid="{D8147BBD-0516-42E3-82D3-31C99B669133}"/>
    <cellStyle name="Normal 6 3 4 7 2 4" xfId="30284" xr:uid="{065985D9-DBAB-4174-857B-68315401F1FB}"/>
    <cellStyle name="Normal 6 3 4 7 3" xfId="30285" xr:uid="{8F5DA1B2-1275-447A-877C-53A35F464267}"/>
    <cellStyle name="Normal 6 3 4 7 3 2" xfId="30286" xr:uid="{BB9AD4D6-AF80-4DCA-8EC3-F26028C966CF}"/>
    <cellStyle name="Normal 6 3 4 7 4" xfId="30287" xr:uid="{4076ED6F-588D-4C84-A1DE-6AA9F9732A19}"/>
    <cellStyle name="Normal 6 3 4 7 5" xfId="30288" xr:uid="{60C2FEB7-E1E9-4792-927D-D16E3D0D9E94}"/>
    <cellStyle name="Normal 6 3 4 8" xfId="30289" xr:uid="{B2A72940-D717-4B84-A0D5-64455B862737}"/>
    <cellStyle name="Normal 6 3 4 8 2" xfId="30290" xr:uid="{C95A708F-2FBF-4A8F-86E8-00EAFFB9232F}"/>
    <cellStyle name="Normal 6 3 4 8 2 2" xfId="30291" xr:uid="{704D981D-833F-47DF-BEFD-B424343AA74A}"/>
    <cellStyle name="Normal 6 3 4 8 3" xfId="30292" xr:uid="{1F88B6DD-D588-4D16-9FC6-6C31FEC4B106}"/>
    <cellStyle name="Normal 6 3 4 8 4" xfId="30293" xr:uid="{AB16FC79-8F40-4DB9-8B8A-F7E6965D7102}"/>
    <cellStyle name="Normal 6 3 4 9" xfId="30294" xr:uid="{3B760E31-8ED7-4B49-88DC-70A2E0B3E5AA}"/>
    <cellStyle name="Normal 6 3 4 9 2" xfId="30295" xr:uid="{EDB349AF-6685-4985-9AB6-02454F6F3C46}"/>
    <cellStyle name="Normal 6 3 4 9 3" xfId="30296" xr:uid="{BF27BE5B-344C-4F70-8034-F5903989D191}"/>
    <cellStyle name="Normal 6 3 4 9 4" xfId="30297" xr:uid="{DDF4A6D8-A276-474B-B803-4B10205316E4}"/>
    <cellStyle name="Normal 6 3 4 9 5" xfId="30298" xr:uid="{C0E38015-7A9D-49BB-ABFB-70DEA012D57F}"/>
    <cellStyle name="Normal 6 3 5" xfId="30299" xr:uid="{E7BDB0EA-E9DB-4ADA-894B-ECEF65128C1C}"/>
    <cellStyle name="Normal 6 3 5 10" xfId="30300" xr:uid="{277339A3-93F9-429B-A65B-0D0CB4BE5104}"/>
    <cellStyle name="Normal 6 3 5 11" xfId="30301" xr:uid="{1D9C2D90-C0AB-4EC1-9EC0-49D3681B0A25}"/>
    <cellStyle name="Normal 6 3 5 2" xfId="30302" xr:uid="{63F54061-E56C-4625-840F-EDA56A88145B}"/>
    <cellStyle name="Normal 6 3 5 2 10" xfId="30303" xr:uid="{54B5A690-CDA4-4F3B-8810-73976FE7269D}"/>
    <cellStyle name="Normal 6 3 5 2 2" xfId="30304" xr:uid="{7B280165-E031-4EF4-8F8A-3C72FE700CEF}"/>
    <cellStyle name="Normal 6 3 5 2 2 2" xfId="30305" xr:uid="{E5108C9C-CE0D-42D3-B68F-96316F557413}"/>
    <cellStyle name="Normal 6 3 5 2 2 2 2" xfId="30306" xr:uid="{79EA0C55-0D6E-4174-99D4-287724A3B665}"/>
    <cellStyle name="Normal 6 3 5 2 2 2 2 2" xfId="30307" xr:uid="{A412950B-EB12-4E9D-912D-27B98A1BCA54}"/>
    <cellStyle name="Normal 6 3 5 2 2 2 2 2 2" xfId="30308" xr:uid="{7865B293-1AAD-4535-A77A-26A115B46B14}"/>
    <cellStyle name="Normal 6 3 5 2 2 2 2 2 2 2" xfId="30309" xr:uid="{55D48971-9D6B-418D-8FFE-BE3B1A943939}"/>
    <cellStyle name="Normal 6 3 5 2 2 2 2 2 3" xfId="30310" xr:uid="{7CC2E2D6-C5DE-47B8-9111-DF047BE8C8C0}"/>
    <cellStyle name="Normal 6 3 5 2 2 2 2 2 4" xfId="30311" xr:uid="{139C52EF-BC87-4930-A3AC-C3DEC6193C5B}"/>
    <cellStyle name="Normal 6 3 5 2 2 2 2 3" xfId="30312" xr:uid="{AACBFC06-C36B-4391-B711-4A2DA65E46C8}"/>
    <cellStyle name="Normal 6 3 5 2 2 2 2 3 2" xfId="30313" xr:uid="{74CD5E65-F3E6-49C4-8C00-DC473B8B965D}"/>
    <cellStyle name="Normal 6 3 5 2 2 2 2 4" xfId="30314" xr:uid="{BC414427-8D82-489A-9457-1E5E41AC4710}"/>
    <cellStyle name="Normal 6 3 5 2 2 2 2 5" xfId="30315" xr:uid="{57C58EC0-BE37-4AEF-937E-F0419D38534D}"/>
    <cellStyle name="Normal 6 3 5 2 2 2 3" xfId="30316" xr:uid="{9B9C166B-841A-4433-9244-8FD3DACB1D4C}"/>
    <cellStyle name="Normal 6 3 5 2 2 2 3 2" xfId="30317" xr:uid="{B6B2104F-D8D4-4632-BE02-E026C76D2478}"/>
    <cellStyle name="Normal 6 3 5 2 2 2 3 2 2" xfId="30318" xr:uid="{10B88BB9-39DE-4F3D-8149-C3F078BE7C7C}"/>
    <cellStyle name="Normal 6 3 5 2 2 2 3 3" xfId="30319" xr:uid="{A6256018-BEDA-41FD-BCDF-017A658C3233}"/>
    <cellStyle name="Normal 6 3 5 2 2 2 3 4" xfId="30320" xr:uid="{92BB862B-C088-415B-B94C-7FB42B089966}"/>
    <cellStyle name="Normal 6 3 5 2 2 2 4" xfId="30321" xr:uid="{CAEEF7D9-365F-4180-A879-454D99FF9524}"/>
    <cellStyle name="Normal 6 3 5 2 2 2 4 2" xfId="30322" xr:uid="{48D66F0D-04C5-4D0D-9E25-C5B295CCCB9C}"/>
    <cellStyle name="Normal 6 3 5 2 2 2 5" xfId="30323" xr:uid="{35A91BA7-B335-4C87-8532-4770949142AF}"/>
    <cellStyle name="Normal 6 3 5 2 2 2 6" xfId="30324" xr:uid="{5C95EBCD-07B2-415D-A6E0-3E482710CA62}"/>
    <cellStyle name="Normal 6 3 5 2 2 3" xfId="30325" xr:uid="{DC2D373F-7D7E-4E9F-A552-7B071201585B}"/>
    <cellStyle name="Normal 6 3 5 2 2 3 2" xfId="30326" xr:uid="{665186F3-B953-40E2-BAAB-6F61FE80AB20}"/>
    <cellStyle name="Normal 6 3 5 2 2 3 2 2" xfId="30327" xr:uid="{C4C0CE95-D4CF-4F0E-8C0B-F0EFD23425F8}"/>
    <cellStyle name="Normal 6 3 5 2 2 3 2 2 2" xfId="30328" xr:uid="{21A71979-0259-46C8-B23A-1FF47FA0815D}"/>
    <cellStyle name="Normal 6 3 5 2 2 3 2 3" xfId="30329" xr:uid="{230A124F-D674-498D-A9C2-17A9494CA10A}"/>
    <cellStyle name="Normal 6 3 5 2 2 3 2 4" xfId="30330" xr:uid="{58259F74-23DB-4531-8719-2C78707C2270}"/>
    <cellStyle name="Normal 6 3 5 2 2 3 3" xfId="30331" xr:uid="{4C346334-2304-4797-816F-81E704F4C0A2}"/>
    <cellStyle name="Normal 6 3 5 2 2 3 3 2" xfId="30332" xr:uid="{36957294-630D-4CBE-987C-8E2347966610}"/>
    <cellStyle name="Normal 6 3 5 2 2 3 4" xfId="30333" xr:uid="{950C6DA3-2CE1-4E6E-B9BF-974A615C7121}"/>
    <cellStyle name="Normal 6 3 5 2 2 3 5" xfId="30334" xr:uid="{70FB126E-C701-40D2-B216-7BFD2E45BC9E}"/>
    <cellStyle name="Normal 6 3 5 2 2 4" xfId="30335" xr:uid="{582241E9-761F-42C0-8911-E3E611DA1D35}"/>
    <cellStyle name="Normal 6 3 5 2 2 4 2" xfId="30336" xr:uid="{C7D780DC-CA19-4D44-9E67-CAA8DF388825}"/>
    <cellStyle name="Normal 6 3 5 2 2 4 2 2" xfId="30337" xr:uid="{F6F76E14-7896-440D-ACA8-9B459C81E5CC}"/>
    <cellStyle name="Normal 6 3 5 2 2 4 2 2 2" xfId="30338" xr:uid="{E8160B32-157B-45A9-A1B2-64A99D243777}"/>
    <cellStyle name="Normal 6 3 5 2 2 4 2 3" xfId="30339" xr:uid="{83727AA5-909E-4907-BDCE-A65C56CFAAA2}"/>
    <cellStyle name="Normal 6 3 5 2 2 4 2 4" xfId="30340" xr:uid="{F4F0C7E7-87A7-4327-896D-346C00B474E7}"/>
    <cellStyle name="Normal 6 3 5 2 2 4 3" xfId="30341" xr:uid="{BEA5EFEF-62D6-4253-9ECE-419A2588CFCD}"/>
    <cellStyle name="Normal 6 3 5 2 2 4 3 2" xfId="30342" xr:uid="{2A876AF8-E7AF-4B0C-8B53-ED0670249818}"/>
    <cellStyle name="Normal 6 3 5 2 2 4 4" xfId="30343" xr:uid="{FCF7B484-2C2F-4601-AB76-EB00D067F31B}"/>
    <cellStyle name="Normal 6 3 5 2 2 4 5" xfId="30344" xr:uid="{E419856E-C7D1-476E-92F9-80437EB48387}"/>
    <cellStyle name="Normal 6 3 5 2 2 5" xfId="30345" xr:uid="{04E965A2-77CE-4AE0-9D57-9E2FD84173CA}"/>
    <cellStyle name="Normal 6 3 5 2 2 5 2" xfId="30346" xr:uid="{D9B0E93A-633F-4659-98A2-FA684E2F2AE3}"/>
    <cellStyle name="Normal 6 3 5 2 2 5 2 2" xfId="30347" xr:uid="{677BC53A-1684-4F30-B4A5-6C3577019BB3}"/>
    <cellStyle name="Normal 6 3 5 2 2 5 3" xfId="30348" xr:uid="{F9F34909-4317-4145-98F2-7D7297FC8052}"/>
    <cellStyle name="Normal 6 3 5 2 2 5 4" xfId="30349" xr:uid="{2EE1CFC3-678E-43A4-8912-EA87A0615AB8}"/>
    <cellStyle name="Normal 6 3 5 2 2 6" xfId="30350" xr:uid="{632A021E-8587-4730-8DCC-34DD36B22455}"/>
    <cellStyle name="Normal 6 3 5 2 2 6 2" xfId="30351" xr:uid="{4EE99368-8E9D-4C02-A61F-108763BDFF94}"/>
    <cellStyle name="Normal 6 3 5 2 2 6 3" xfId="30352" xr:uid="{72CB69EC-CEA2-4C4A-B703-BD3940CFD230}"/>
    <cellStyle name="Normal 6 3 5 2 2 6 4" xfId="30353" xr:uid="{C2522A9B-2267-416E-92C8-BBABA5746063}"/>
    <cellStyle name="Normal 6 3 5 2 2 6 5" xfId="30354" xr:uid="{8072BD1D-E8CD-4AE6-9936-6E2696D12EBF}"/>
    <cellStyle name="Normal 6 3 5 2 2 7" xfId="30355" xr:uid="{CFDC2D54-7063-473A-99B1-E11765CD408F}"/>
    <cellStyle name="Normal 6 3 5 2 2 8" xfId="30356" xr:uid="{2C6DACE3-288A-4BB1-8CD5-A31AD25684DB}"/>
    <cellStyle name="Normal 6 3 5 2 2 9" xfId="30357" xr:uid="{85AFF68B-0D91-4C7D-AA2B-C332A97E9973}"/>
    <cellStyle name="Normal 6 3 5 2 3" xfId="30358" xr:uid="{64E388E1-0078-4DDA-9DFE-0E9C0FC68A42}"/>
    <cellStyle name="Normal 6 3 5 2 3 2" xfId="30359" xr:uid="{DE8E9DD3-4D8D-4E05-98F8-740CF466B681}"/>
    <cellStyle name="Normal 6 3 5 2 3 2 2" xfId="30360" xr:uid="{4917507E-B654-49B2-ACB5-CFEF9C230057}"/>
    <cellStyle name="Normal 6 3 5 2 3 2 2 2" xfId="30361" xr:uid="{4BF47B06-B446-400A-A29E-7F06968F7369}"/>
    <cellStyle name="Normal 6 3 5 2 3 2 2 2 2" xfId="30362" xr:uid="{AD637CF6-BDB0-4D3B-93C4-4F60CC021229}"/>
    <cellStyle name="Normal 6 3 5 2 3 2 2 3" xfId="30363" xr:uid="{7A4023F5-DC46-4888-A250-42D337984D1A}"/>
    <cellStyle name="Normal 6 3 5 2 3 2 2 4" xfId="30364" xr:uid="{FE2B41DF-5198-4801-89F7-7CAC732DF352}"/>
    <cellStyle name="Normal 6 3 5 2 3 2 3" xfId="30365" xr:uid="{21CBD9E0-14A6-420F-893E-2FB5D4C888E3}"/>
    <cellStyle name="Normal 6 3 5 2 3 2 3 2" xfId="30366" xr:uid="{C66B63FE-6732-4E4A-BAC1-B2A0974500FC}"/>
    <cellStyle name="Normal 6 3 5 2 3 2 4" xfId="30367" xr:uid="{87B99B1E-6A27-4675-B4A2-99D0CEF697BC}"/>
    <cellStyle name="Normal 6 3 5 2 3 2 5" xfId="30368" xr:uid="{10C0E3AF-F404-4B85-8ACC-EEE3DDD27ABE}"/>
    <cellStyle name="Normal 6 3 5 2 3 3" xfId="30369" xr:uid="{6D90CE74-8F78-4D2C-86BB-51883A492F1F}"/>
    <cellStyle name="Normal 6 3 5 2 3 3 2" xfId="30370" xr:uid="{E31E5114-F0B7-4714-B385-C52BB3CFDBA8}"/>
    <cellStyle name="Normal 6 3 5 2 3 3 2 2" xfId="30371" xr:uid="{A118E618-DF33-4DBD-B864-1A9A72F46E34}"/>
    <cellStyle name="Normal 6 3 5 2 3 3 3" xfId="30372" xr:uid="{C2592E5C-33BD-476E-A0EE-C36220A465F6}"/>
    <cellStyle name="Normal 6 3 5 2 3 3 4" xfId="30373" xr:uid="{1FB79071-4F80-4C15-A6CD-23012C412F1F}"/>
    <cellStyle name="Normal 6 3 5 2 3 4" xfId="30374" xr:uid="{00E821DC-D22D-4E1D-BE62-2D17B0B9A966}"/>
    <cellStyle name="Normal 6 3 5 2 3 4 2" xfId="30375" xr:uid="{D71A8E98-C361-435B-993D-2BC68033F788}"/>
    <cellStyle name="Normal 6 3 5 2 3 5" xfId="30376" xr:uid="{618D15F8-1412-42A1-B93D-585B08A3CD42}"/>
    <cellStyle name="Normal 6 3 5 2 3 6" xfId="30377" xr:uid="{DA8A17ED-BB7E-41BA-938C-F2DAADC1DFB8}"/>
    <cellStyle name="Normal 6 3 5 2 4" xfId="30378" xr:uid="{8C032DDA-2759-4A16-A674-241C85A7E2B5}"/>
    <cellStyle name="Normal 6 3 5 2 4 2" xfId="30379" xr:uid="{24A1AF43-5EB5-4906-95E0-A9FF7D04A289}"/>
    <cellStyle name="Normal 6 3 5 2 4 2 2" xfId="30380" xr:uid="{C7F2F8D8-0350-4F17-B88D-5335930C961A}"/>
    <cellStyle name="Normal 6 3 5 2 4 2 2 2" xfId="30381" xr:uid="{511D8EC3-AE78-429B-B48D-8BD6C65BA6B8}"/>
    <cellStyle name="Normal 6 3 5 2 4 2 3" xfId="30382" xr:uid="{A45C366B-60BC-425D-95EA-EAADEF934490}"/>
    <cellStyle name="Normal 6 3 5 2 4 2 4" xfId="30383" xr:uid="{4277A9A4-3FFC-43FE-AD80-1E25FC50274A}"/>
    <cellStyle name="Normal 6 3 5 2 4 3" xfId="30384" xr:uid="{B45A0BDC-97B3-4D1E-84A5-43B3C2EB8E67}"/>
    <cellStyle name="Normal 6 3 5 2 4 3 2" xfId="30385" xr:uid="{94965171-8BD8-42A0-A3E3-53BBEAA94F21}"/>
    <cellStyle name="Normal 6 3 5 2 4 4" xfId="30386" xr:uid="{97134364-AFE0-4C0F-B7E4-10C0605894E0}"/>
    <cellStyle name="Normal 6 3 5 2 4 5" xfId="30387" xr:uid="{49E698E6-68D6-4A72-A1CC-6C14EFCE2E4F}"/>
    <cellStyle name="Normal 6 3 5 2 5" xfId="30388" xr:uid="{12B3335F-F2DC-4BC0-AB3C-B44E50DCE261}"/>
    <cellStyle name="Normal 6 3 5 2 5 2" xfId="30389" xr:uid="{5AEC4F30-2E49-4122-9FAF-9A823234A987}"/>
    <cellStyle name="Normal 6 3 5 2 5 2 2" xfId="30390" xr:uid="{756DA5C6-F830-4F69-9353-FCCD494A8E8B}"/>
    <cellStyle name="Normal 6 3 5 2 5 2 2 2" xfId="30391" xr:uid="{581AC22E-051E-48C7-A594-6BBC1AC80EE7}"/>
    <cellStyle name="Normal 6 3 5 2 5 2 3" xfId="30392" xr:uid="{34F78404-982E-47BB-B71D-6E28EA3C01E4}"/>
    <cellStyle name="Normal 6 3 5 2 5 2 4" xfId="30393" xr:uid="{4B4339BD-B24B-42C6-8591-0637AC96A229}"/>
    <cellStyle name="Normal 6 3 5 2 5 3" xfId="30394" xr:uid="{333AA342-C555-4007-B1B5-C81804876641}"/>
    <cellStyle name="Normal 6 3 5 2 5 3 2" xfId="30395" xr:uid="{A5C8DC14-B419-490A-9EDD-396266B43E68}"/>
    <cellStyle name="Normal 6 3 5 2 5 4" xfId="30396" xr:uid="{B9653B20-6C5E-42D2-BC4D-80D4F063787B}"/>
    <cellStyle name="Normal 6 3 5 2 5 5" xfId="30397" xr:uid="{A3022559-EBB6-4BF7-B8D9-D3333C4D340A}"/>
    <cellStyle name="Normal 6 3 5 2 6" xfId="30398" xr:uid="{330CFBF2-783E-439B-A683-29DEDD09D976}"/>
    <cellStyle name="Normal 6 3 5 2 6 2" xfId="30399" xr:uid="{56C37C07-CB7A-4B6B-A755-E49F7CD57F17}"/>
    <cellStyle name="Normal 6 3 5 2 6 2 2" xfId="30400" xr:uid="{0D7E2B59-A02A-4EAC-B611-D613C1ABEEB5}"/>
    <cellStyle name="Normal 6 3 5 2 6 3" xfId="30401" xr:uid="{4AE076BD-B733-4F7C-BCCB-E9ADDCBABB1F}"/>
    <cellStyle name="Normal 6 3 5 2 6 4" xfId="30402" xr:uid="{E0603D2C-18AA-4827-BF95-52A379AAC898}"/>
    <cellStyle name="Normal 6 3 5 2 7" xfId="30403" xr:uid="{4D5733B0-B3C6-41A8-8A25-A0788427E54A}"/>
    <cellStyle name="Normal 6 3 5 2 7 2" xfId="30404" xr:uid="{D666B54C-91F7-46E6-B928-01DD902EF7C0}"/>
    <cellStyle name="Normal 6 3 5 2 7 3" xfId="30405" xr:uid="{47D4AA82-E621-4132-A0F0-B8B81AFB4195}"/>
    <cellStyle name="Normal 6 3 5 2 7 4" xfId="30406" xr:uid="{09B88F32-400F-4AC6-987D-4FC19D82414F}"/>
    <cellStyle name="Normal 6 3 5 2 7 5" xfId="30407" xr:uid="{970647F3-7B39-4524-8460-C655F43DAD45}"/>
    <cellStyle name="Normal 6 3 5 2 8" xfId="30408" xr:uid="{8A7653EA-DBEC-4C8C-AE03-F5F303D56627}"/>
    <cellStyle name="Normal 6 3 5 2 9" xfId="30409" xr:uid="{3A506880-408A-4358-9952-AD48ED4835C4}"/>
    <cellStyle name="Normal 6 3 5 3" xfId="30410" xr:uid="{E6A237D5-139E-4099-A9AD-50DE61C1AAD0}"/>
    <cellStyle name="Normal 6 3 5 3 2" xfId="30411" xr:uid="{1F857ADA-3EA1-4B2F-A89F-0976531FB09C}"/>
    <cellStyle name="Normal 6 3 5 3 2 2" xfId="30412" xr:uid="{CBCDD8D4-3892-4F72-A3DC-3F7D9A52A239}"/>
    <cellStyle name="Normal 6 3 5 3 2 2 2" xfId="30413" xr:uid="{5DF50D8A-6978-44C6-97B1-13663AF06D1D}"/>
    <cellStyle name="Normal 6 3 5 3 2 2 2 2" xfId="30414" xr:uid="{42A01E04-4572-4767-903D-51FDAB542182}"/>
    <cellStyle name="Normal 6 3 5 3 2 2 2 2 2" xfId="30415" xr:uid="{CD7F2CB5-0C9A-49CF-B876-CC1813F27F5C}"/>
    <cellStyle name="Normal 6 3 5 3 2 2 2 3" xfId="30416" xr:uid="{04FE3D38-09C0-4203-BD23-01C6849C2B53}"/>
    <cellStyle name="Normal 6 3 5 3 2 2 2 4" xfId="30417" xr:uid="{84F14056-0792-4BA9-AB3B-60F21718AF6F}"/>
    <cellStyle name="Normal 6 3 5 3 2 2 3" xfId="30418" xr:uid="{C01BFFDB-080F-4BE0-B211-03978F48431D}"/>
    <cellStyle name="Normal 6 3 5 3 2 2 3 2" xfId="30419" xr:uid="{AD570E5E-1069-4A1D-8DE4-04EEA11DCD5C}"/>
    <cellStyle name="Normal 6 3 5 3 2 2 4" xfId="30420" xr:uid="{B84D3356-E708-4C32-B7B7-14FD61530F2A}"/>
    <cellStyle name="Normal 6 3 5 3 2 2 5" xfId="30421" xr:uid="{FDB07DDC-AD1A-4C90-8A5D-44469B5B4894}"/>
    <cellStyle name="Normal 6 3 5 3 2 3" xfId="30422" xr:uid="{EB713CC7-4A05-4DC8-BF07-0C45449495CA}"/>
    <cellStyle name="Normal 6 3 5 3 2 3 2" xfId="30423" xr:uid="{D3F83D2B-78BB-4F21-8F28-47D9C789CEB0}"/>
    <cellStyle name="Normal 6 3 5 3 2 3 2 2" xfId="30424" xr:uid="{9D3D2990-D818-455D-8922-17932C34B1EB}"/>
    <cellStyle name="Normal 6 3 5 3 2 3 3" xfId="30425" xr:uid="{EE707DE5-CDF3-4E24-965D-4F49E55CFE52}"/>
    <cellStyle name="Normal 6 3 5 3 2 3 4" xfId="30426" xr:uid="{3557EED6-D414-4313-BE83-AA4AB2FB6908}"/>
    <cellStyle name="Normal 6 3 5 3 2 4" xfId="30427" xr:uid="{CB39602A-DF7F-4D8B-8B69-D28681A8020D}"/>
    <cellStyle name="Normal 6 3 5 3 2 4 2" xfId="30428" xr:uid="{127D6C18-920C-4AF5-BB28-251B4F30D5C4}"/>
    <cellStyle name="Normal 6 3 5 3 2 5" xfId="30429" xr:uid="{118CF1B5-8DBE-4D4F-A51D-D0BD5E325B01}"/>
    <cellStyle name="Normal 6 3 5 3 2 6" xfId="30430" xr:uid="{9F309DD2-A180-4FBE-8086-309FB7349F7F}"/>
    <cellStyle name="Normal 6 3 5 3 3" xfId="30431" xr:uid="{02685FDC-D0E3-46BD-ACCE-193FFB595705}"/>
    <cellStyle name="Normal 6 3 5 3 3 2" xfId="30432" xr:uid="{34FAC6A1-4CDF-446F-90D1-B3BC86E5EAC1}"/>
    <cellStyle name="Normal 6 3 5 3 3 2 2" xfId="30433" xr:uid="{38F27890-56F4-47A0-BE0A-BDC7568D3ED6}"/>
    <cellStyle name="Normal 6 3 5 3 3 2 2 2" xfId="30434" xr:uid="{3579C1D0-EB9C-45C9-BF48-B3C3F290E5A1}"/>
    <cellStyle name="Normal 6 3 5 3 3 2 3" xfId="30435" xr:uid="{6C2A2E59-EA33-4F91-986F-519F7AD73F5C}"/>
    <cellStyle name="Normal 6 3 5 3 3 2 4" xfId="30436" xr:uid="{E13C6458-0932-429F-8AE0-C7491B4ABD2C}"/>
    <cellStyle name="Normal 6 3 5 3 3 3" xfId="30437" xr:uid="{B3C2CAA5-EF93-46DF-B4ED-2FB2BCA7D706}"/>
    <cellStyle name="Normal 6 3 5 3 3 3 2" xfId="30438" xr:uid="{1129F439-F17D-43AC-A51E-83050B7DBF26}"/>
    <cellStyle name="Normal 6 3 5 3 3 4" xfId="30439" xr:uid="{87E617EB-08E1-484D-B46F-CED3CF4774BC}"/>
    <cellStyle name="Normal 6 3 5 3 3 5" xfId="30440" xr:uid="{392EBD9B-CC25-43B1-9C1B-46E2E26F3A04}"/>
    <cellStyle name="Normal 6 3 5 3 4" xfId="30441" xr:uid="{29D30D9B-106F-4AC1-821B-F96CCFE96468}"/>
    <cellStyle name="Normal 6 3 5 3 4 2" xfId="30442" xr:uid="{C47A05B9-0E9A-41C7-8D27-7448A05897A4}"/>
    <cellStyle name="Normal 6 3 5 3 4 2 2" xfId="30443" xr:uid="{E2D6113F-645B-4FB7-949D-450A585A9905}"/>
    <cellStyle name="Normal 6 3 5 3 4 2 2 2" xfId="30444" xr:uid="{C5D9869A-7498-465E-9C9E-73AF025D3742}"/>
    <cellStyle name="Normal 6 3 5 3 4 2 3" xfId="30445" xr:uid="{303A97DD-8C1D-46B7-B2BB-F97D05BC76F1}"/>
    <cellStyle name="Normal 6 3 5 3 4 2 4" xfId="30446" xr:uid="{62F522A5-ABD8-44C1-BF14-66AE2AF330A1}"/>
    <cellStyle name="Normal 6 3 5 3 4 3" xfId="30447" xr:uid="{A99D1707-30F0-410D-8483-54211C814FF1}"/>
    <cellStyle name="Normal 6 3 5 3 4 3 2" xfId="30448" xr:uid="{1C0A49E6-9FA3-41C0-95D1-A288769BFA84}"/>
    <cellStyle name="Normal 6 3 5 3 4 4" xfId="30449" xr:uid="{7AA47D40-3902-4910-B746-EFFCF818AC6F}"/>
    <cellStyle name="Normal 6 3 5 3 4 5" xfId="30450" xr:uid="{25701DFA-6CAA-473C-8BE2-D29363A423C4}"/>
    <cellStyle name="Normal 6 3 5 3 5" xfId="30451" xr:uid="{693203AA-F17B-4965-9EDB-161E36EC9F51}"/>
    <cellStyle name="Normal 6 3 5 3 5 2" xfId="30452" xr:uid="{B304C814-02D4-40E8-9BDB-AC3F2D1285F4}"/>
    <cellStyle name="Normal 6 3 5 3 5 2 2" xfId="30453" xr:uid="{6EFBA1F5-6ADC-4615-B1FA-ED415F81AC8A}"/>
    <cellStyle name="Normal 6 3 5 3 5 3" xfId="30454" xr:uid="{CEBD8DA8-3DBD-4D7E-9695-9DD63FFC9665}"/>
    <cellStyle name="Normal 6 3 5 3 5 4" xfId="30455" xr:uid="{CF38618D-509A-4504-9DED-3E086C45D5F0}"/>
    <cellStyle name="Normal 6 3 5 3 6" xfId="30456" xr:uid="{1A243616-9E45-433F-B75C-971583F6430D}"/>
    <cellStyle name="Normal 6 3 5 3 6 2" xfId="30457" xr:uid="{D8F63629-D285-461A-8120-27360BB0640D}"/>
    <cellStyle name="Normal 6 3 5 3 6 3" xfId="30458" xr:uid="{6BCE340A-AFAD-41FB-B47D-7FCA3FC9AA2D}"/>
    <cellStyle name="Normal 6 3 5 3 6 4" xfId="30459" xr:uid="{9A173336-3697-498F-B25A-8BBBF0F59FB3}"/>
    <cellStyle name="Normal 6 3 5 3 6 5" xfId="30460" xr:uid="{90B8D7F6-C80B-4EE6-BB80-8C61D75AAFBD}"/>
    <cellStyle name="Normal 6 3 5 3 7" xfId="30461" xr:uid="{1987175D-371E-46FA-BA64-F835B6249DD1}"/>
    <cellStyle name="Normal 6 3 5 3 8" xfId="30462" xr:uid="{9D4EDA3F-2E21-407F-97EF-735F4B59C481}"/>
    <cellStyle name="Normal 6 3 5 3 9" xfId="30463" xr:uid="{6C6EFDFD-48C7-4F53-814C-9416DA9BAD7A}"/>
    <cellStyle name="Normal 6 3 5 4" xfId="30464" xr:uid="{E06CD4B5-FCAE-408C-A3DD-0A7A8242D7D3}"/>
    <cellStyle name="Normal 6 3 5 4 2" xfId="30465" xr:uid="{046BABBF-0976-492D-BF37-D58D618AE9AD}"/>
    <cellStyle name="Normal 6 3 5 4 2 2" xfId="30466" xr:uid="{D7D6F5AA-439B-4C0B-B5B8-976F0EB41453}"/>
    <cellStyle name="Normal 6 3 5 4 2 2 2" xfId="30467" xr:uid="{D37C42D8-F33B-425E-A45C-2667DAFB10C5}"/>
    <cellStyle name="Normal 6 3 5 4 2 2 2 2" xfId="30468" xr:uid="{B47F6CA7-B687-447F-9431-C57FDB0B297C}"/>
    <cellStyle name="Normal 6 3 5 4 2 2 3" xfId="30469" xr:uid="{BBF530E6-358F-41E5-AF7F-268CD8B6F1C4}"/>
    <cellStyle name="Normal 6 3 5 4 2 2 4" xfId="30470" xr:uid="{EFA46CB0-C043-45AB-BD23-8AB501BF98DA}"/>
    <cellStyle name="Normal 6 3 5 4 2 3" xfId="30471" xr:uid="{FBF359F6-9710-4683-A380-D1754DFB7B8B}"/>
    <cellStyle name="Normal 6 3 5 4 2 3 2" xfId="30472" xr:uid="{D50BE4EE-37DB-4EA6-8AD0-A36F7DA2DB4E}"/>
    <cellStyle name="Normal 6 3 5 4 2 4" xfId="30473" xr:uid="{2763F2DE-33C9-4208-8949-3971380733F8}"/>
    <cellStyle name="Normal 6 3 5 4 2 5" xfId="30474" xr:uid="{9BD78215-448D-4EB1-B9EA-C864A3980DED}"/>
    <cellStyle name="Normal 6 3 5 4 3" xfId="30475" xr:uid="{488B8771-38B5-4FB0-9B34-A14851705509}"/>
    <cellStyle name="Normal 6 3 5 4 3 2" xfId="30476" xr:uid="{7ECACA2D-60F3-4875-B640-D62C5091D572}"/>
    <cellStyle name="Normal 6 3 5 4 3 2 2" xfId="30477" xr:uid="{A951BA3B-5599-4257-8439-A2497DE95E57}"/>
    <cellStyle name="Normal 6 3 5 4 3 3" xfId="30478" xr:uid="{3DE1F8F3-0798-424D-A05C-A98ED844CFD7}"/>
    <cellStyle name="Normal 6 3 5 4 3 4" xfId="30479" xr:uid="{E4D6053D-D0E3-4BF1-931B-7DB52571D0D9}"/>
    <cellStyle name="Normal 6 3 5 4 4" xfId="30480" xr:uid="{60EB04CD-BE9B-46B4-A740-9F0CAB5A27C6}"/>
    <cellStyle name="Normal 6 3 5 4 4 2" xfId="30481" xr:uid="{56E9B842-52E4-4EBF-BD1C-DEFAF60B9B9A}"/>
    <cellStyle name="Normal 6 3 5 4 5" xfId="30482" xr:uid="{B5EF7000-85CA-4420-98A4-0D0D83EF5DDF}"/>
    <cellStyle name="Normal 6 3 5 4 6" xfId="30483" xr:uid="{5B452F05-5A09-46AD-A62F-B818B7163645}"/>
    <cellStyle name="Normal 6 3 5 5" xfId="30484" xr:uid="{AF0CA433-5364-47C3-BC7B-9ED1A87CEE0C}"/>
    <cellStyle name="Normal 6 3 5 5 2" xfId="30485" xr:uid="{FEDDB1C6-661E-48B9-83D8-588223714030}"/>
    <cellStyle name="Normal 6 3 5 5 2 2" xfId="30486" xr:uid="{6C9B11A3-E61B-4316-B16F-13F69C71945E}"/>
    <cellStyle name="Normal 6 3 5 5 2 2 2" xfId="30487" xr:uid="{1A67172C-4990-4430-8BFA-9242289AE679}"/>
    <cellStyle name="Normal 6 3 5 5 2 3" xfId="30488" xr:uid="{D124C373-3066-49EC-85C2-50F020C2A6C3}"/>
    <cellStyle name="Normal 6 3 5 5 2 4" xfId="30489" xr:uid="{264A88C2-4266-41AE-8D87-11223D12BBAF}"/>
    <cellStyle name="Normal 6 3 5 5 3" xfId="30490" xr:uid="{7D239C82-6958-49AF-8500-6BA58371A8C9}"/>
    <cellStyle name="Normal 6 3 5 5 3 2" xfId="30491" xr:uid="{A1DE479B-EDDC-4588-B391-B40806540538}"/>
    <cellStyle name="Normal 6 3 5 5 4" xfId="30492" xr:uid="{992E3F7D-9B09-4656-83F3-D2BDDA93D02D}"/>
    <cellStyle name="Normal 6 3 5 5 5" xfId="30493" xr:uid="{465A2AA9-02D5-4ADC-B299-B32EE1FFC0BF}"/>
    <cellStyle name="Normal 6 3 5 6" xfId="30494" xr:uid="{351C28BE-1968-4B26-9F0A-F8F173133E7F}"/>
    <cellStyle name="Normal 6 3 5 6 2" xfId="30495" xr:uid="{D61CC40A-477D-4E8E-B3BF-7AE809A54DF8}"/>
    <cellStyle name="Normal 6 3 5 6 2 2" xfId="30496" xr:uid="{880BE5DB-3630-42C2-BCA5-BA40C6442CF5}"/>
    <cellStyle name="Normal 6 3 5 6 2 2 2" xfId="30497" xr:uid="{3C925EC8-5476-452E-8236-A679E3C07338}"/>
    <cellStyle name="Normal 6 3 5 6 2 3" xfId="30498" xr:uid="{6739D253-4462-4D31-9601-929C2C02FD7F}"/>
    <cellStyle name="Normal 6 3 5 6 2 4" xfId="30499" xr:uid="{ED5672D2-A1F3-446F-AEB4-C4E5CE2F57D4}"/>
    <cellStyle name="Normal 6 3 5 6 3" xfId="30500" xr:uid="{2E630823-3CC3-4D20-A080-FCC0311CBE90}"/>
    <cellStyle name="Normal 6 3 5 6 3 2" xfId="30501" xr:uid="{01686E69-BA8A-484B-A3C9-661D6F9D9443}"/>
    <cellStyle name="Normal 6 3 5 6 4" xfId="30502" xr:uid="{DBEE9449-2E97-4526-8371-00024A539135}"/>
    <cellStyle name="Normal 6 3 5 6 5" xfId="30503" xr:uid="{C33E55F9-19EA-444C-9CB9-9936ED338BF1}"/>
    <cellStyle name="Normal 6 3 5 7" xfId="30504" xr:uid="{35341C29-31A8-4316-AA13-E12BB298F75B}"/>
    <cellStyle name="Normal 6 3 5 7 2" xfId="30505" xr:uid="{B869CFE2-3735-4594-A89E-C2C5D8E31E7E}"/>
    <cellStyle name="Normal 6 3 5 7 2 2" xfId="30506" xr:uid="{47B43A2D-E28C-4E8F-95F5-44ED621E3953}"/>
    <cellStyle name="Normal 6 3 5 7 3" xfId="30507" xr:uid="{C410DC8B-A7F5-4F2E-AB6D-D089BEF6F37A}"/>
    <cellStyle name="Normal 6 3 5 7 4" xfId="30508" xr:uid="{44DE4B26-A212-4499-8D11-55F3AA497D32}"/>
    <cellStyle name="Normal 6 3 5 8" xfId="30509" xr:uid="{D46FCCBF-F496-4EAF-84A0-305CEED2AC45}"/>
    <cellStyle name="Normal 6 3 5 8 2" xfId="30510" xr:uid="{21E684CC-DEC5-4C36-8655-86B0571BF87B}"/>
    <cellStyle name="Normal 6 3 5 8 3" xfId="30511" xr:uid="{EB6F6A84-67E7-4C1F-9EF2-65E9F98A9151}"/>
    <cellStyle name="Normal 6 3 5 8 4" xfId="30512" xr:uid="{AA71873F-EDF6-4B7D-8DEC-8CF1E18F56C4}"/>
    <cellStyle name="Normal 6 3 5 8 5" xfId="30513" xr:uid="{D3337160-593E-4894-8F0A-EFE4CA7CD673}"/>
    <cellStyle name="Normal 6 3 5 9" xfId="30514" xr:uid="{0A2999A3-D951-49B0-B95F-3F7B04B8339C}"/>
    <cellStyle name="Normal 6 3 6" xfId="30515" xr:uid="{CEA403A2-2B25-4FA2-B0F3-A97B584AF741}"/>
    <cellStyle name="Normal 6 3 6 10" xfId="30516" xr:uid="{9E98BFB4-BF39-45DB-BA41-0D4B40870EF7}"/>
    <cellStyle name="Normal 6 3 6 2" xfId="30517" xr:uid="{0E4E209F-C24A-4FDF-A1C0-E2D1FB935F7A}"/>
    <cellStyle name="Normal 6 3 6 2 2" xfId="30518" xr:uid="{5BD20A12-CA6F-4CD2-9D0B-E76401F2B470}"/>
    <cellStyle name="Normal 6 3 6 2 2 2" xfId="30519" xr:uid="{DECC1363-75AB-4DD2-AE42-9CC52D3FFBA4}"/>
    <cellStyle name="Normal 6 3 6 2 2 2 2" xfId="30520" xr:uid="{5012E740-38D6-4D66-AFF4-811F08DFF101}"/>
    <cellStyle name="Normal 6 3 6 2 2 2 2 2" xfId="30521" xr:uid="{5EB735AC-C3B4-49F8-A5EA-CECCB03F47E3}"/>
    <cellStyle name="Normal 6 3 6 2 2 2 2 2 2" xfId="30522" xr:uid="{F409CE53-CCB4-495C-8FA0-44BD7081CF41}"/>
    <cellStyle name="Normal 6 3 6 2 2 2 2 3" xfId="30523" xr:uid="{E9691D76-8C95-44E6-A094-85EE1FCB8AE7}"/>
    <cellStyle name="Normal 6 3 6 2 2 2 2 4" xfId="30524" xr:uid="{7B37F557-412C-4397-967E-A939BB8ECD07}"/>
    <cellStyle name="Normal 6 3 6 2 2 2 3" xfId="30525" xr:uid="{466B099C-2502-460B-A2B0-097333F2C127}"/>
    <cellStyle name="Normal 6 3 6 2 2 2 3 2" xfId="30526" xr:uid="{5CF483BA-98B6-492D-9CA8-0CC54F143648}"/>
    <cellStyle name="Normal 6 3 6 2 2 2 4" xfId="30527" xr:uid="{3E77AA84-038D-48B4-9911-F8D7E2EF6540}"/>
    <cellStyle name="Normal 6 3 6 2 2 2 5" xfId="30528" xr:uid="{0F90E28E-47AF-4A6F-9ADA-C863C0CA38F1}"/>
    <cellStyle name="Normal 6 3 6 2 2 3" xfId="30529" xr:uid="{EAC847A1-7E25-4609-BA52-7D75B8E6B14D}"/>
    <cellStyle name="Normal 6 3 6 2 2 3 2" xfId="30530" xr:uid="{66DFD241-4B82-4018-8D8A-B0D606DDE40F}"/>
    <cellStyle name="Normal 6 3 6 2 2 3 2 2" xfId="30531" xr:uid="{F065A6FD-B3B2-41E4-BD89-D1807BF657ED}"/>
    <cellStyle name="Normal 6 3 6 2 2 3 3" xfId="30532" xr:uid="{5ADC3455-566D-4048-888E-1399AE090BB9}"/>
    <cellStyle name="Normal 6 3 6 2 2 3 4" xfId="30533" xr:uid="{CC674BCF-56D0-406A-A99D-7ED4541C07D7}"/>
    <cellStyle name="Normal 6 3 6 2 2 4" xfId="30534" xr:uid="{5410E78C-69B5-4F22-8C05-43578FE3625D}"/>
    <cellStyle name="Normal 6 3 6 2 2 4 2" xfId="30535" xr:uid="{4A2FBF7F-8099-41A2-AA20-EB4E31A25194}"/>
    <cellStyle name="Normal 6 3 6 2 2 5" xfId="30536" xr:uid="{7BA41138-51E7-4763-9601-EFF870CF7F63}"/>
    <cellStyle name="Normal 6 3 6 2 2 6" xfId="30537" xr:uid="{5C964685-B837-4057-8DEF-8521CDFB0451}"/>
    <cellStyle name="Normal 6 3 6 2 3" xfId="30538" xr:uid="{2DC411DC-489F-403C-9CCF-F4F72BC0A8F0}"/>
    <cellStyle name="Normal 6 3 6 2 3 2" xfId="30539" xr:uid="{C860300F-E420-467A-AC23-9824BC62F0D3}"/>
    <cellStyle name="Normal 6 3 6 2 3 2 2" xfId="30540" xr:uid="{9C675BC1-2F00-437F-B99A-CDE0C24732CF}"/>
    <cellStyle name="Normal 6 3 6 2 3 2 2 2" xfId="30541" xr:uid="{3AA710CD-1FE3-4B7C-82B7-DF60F417B8D2}"/>
    <cellStyle name="Normal 6 3 6 2 3 2 3" xfId="30542" xr:uid="{12ECB4E2-36F9-46B9-B93C-4C1B3B16BFBB}"/>
    <cellStyle name="Normal 6 3 6 2 3 2 4" xfId="30543" xr:uid="{2E9FD9D4-E868-4A88-8B0C-D69EA89E1FCA}"/>
    <cellStyle name="Normal 6 3 6 2 3 3" xfId="30544" xr:uid="{327CF030-A684-4A53-95E0-F12622953158}"/>
    <cellStyle name="Normal 6 3 6 2 3 3 2" xfId="30545" xr:uid="{9D0C83F7-FDB8-460F-A6A2-25B5CCB95C07}"/>
    <cellStyle name="Normal 6 3 6 2 3 4" xfId="30546" xr:uid="{EA83FE89-F8A0-4653-BDD4-CEEA97997B7A}"/>
    <cellStyle name="Normal 6 3 6 2 3 5" xfId="30547" xr:uid="{BC5319AA-82D5-4482-8ABE-BACDA8ECB2E5}"/>
    <cellStyle name="Normal 6 3 6 2 4" xfId="30548" xr:uid="{AF6DF7E5-C531-46D7-8232-788A926640D3}"/>
    <cellStyle name="Normal 6 3 6 2 4 2" xfId="30549" xr:uid="{F76A9740-B04F-4173-8DF0-EAA7A14157F9}"/>
    <cellStyle name="Normal 6 3 6 2 4 2 2" xfId="30550" xr:uid="{3DB6C1C2-4B57-4009-A35D-576FACF054BC}"/>
    <cellStyle name="Normal 6 3 6 2 4 2 2 2" xfId="30551" xr:uid="{BFD8062D-BB22-4937-94B2-9FEE1A5950EF}"/>
    <cellStyle name="Normal 6 3 6 2 4 2 3" xfId="30552" xr:uid="{4250DE23-463F-4434-B13A-6A59DDBBA172}"/>
    <cellStyle name="Normal 6 3 6 2 4 2 4" xfId="30553" xr:uid="{3A8B9F25-4B05-43CB-B3DA-8764F5F8D454}"/>
    <cellStyle name="Normal 6 3 6 2 4 3" xfId="30554" xr:uid="{F66FB4EC-C07C-4DBD-BAC3-6F7F380B9759}"/>
    <cellStyle name="Normal 6 3 6 2 4 3 2" xfId="30555" xr:uid="{E931340F-C599-4DE9-A5B8-B4C66499E9DF}"/>
    <cellStyle name="Normal 6 3 6 2 4 4" xfId="30556" xr:uid="{1EE67BF7-1D3C-44BA-98BE-DF46DEBFFB95}"/>
    <cellStyle name="Normal 6 3 6 2 4 5" xfId="30557" xr:uid="{686AF8C7-102E-4C7B-93DF-5FE2D227813E}"/>
    <cellStyle name="Normal 6 3 6 2 5" xfId="30558" xr:uid="{68F12A29-E24D-4EF7-B5B7-EDA1F170A64A}"/>
    <cellStyle name="Normal 6 3 6 2 5 2" xfId="30559" xr:uid="{3796E009-D76A-49A1-A598-06983B4530D6}"/>
    <cellStyle name="Normal 6 3 6 2 5 2 2" xfId="30560" xr:uid="{8941C37C-0C1A-44B5-B430-B6747CA8558C}"/>
    <cellStyle name="Normal 6 3 6 2 5 3" xfId="30561" xr:uid="{035B6296-5B98-48D1-9031-0667EAA14E7C}"/>
    <cellStyle name="Normal 6 3 6 2 5 4" xfId="30562" xr:uid="{C0D0CED2-3D68-4BE9-8F35-8706CEDCE56A}"/>
    <cellStyle name="Normal 6 3 6 2 6" xfId="30563" xr:uid="{13DD61E5-627D-477C-B081-E5B44000CA74}"/>
    <cellStyle name="Normal 6 3 6 2 6 2" xfId="30564" xr:uid="{6EFEA312-6DF0-46D7-B543-C9B2942B5443}"/>
    <cellStyle name="Normal 6 3 6 2 6 3" xfId="30565" xr:uid="{1F9D0A9C-D82E-4611-B581-C99ED74E9FD3}"/>
    <cellStyle name="Normal 6 3 6 2 6 4" xfId="30566" xr:uid="{12DDB60A-22EC-4A39-B871-85299D6D0E8C}"/>
    <cellStyle name="Normal 6 3 6 2 6 5" xfId="30567" xr:uid="{B789E55A-FF29-4438-BB3E-DB18CBE0A068}"/>
    <cellStyle name="Normal 6 3 6 2 7" xfId="30568" xr:uid="{D9667EE0-374E-4C9A-BE70-0717326F734D}"/>
    <cellStyle name="Normal 6 3 6 2 8" xfId="30569" xr:uid="{AD1574E2-693E-4164-A44E-2089FBB5A68B}"/>
    <cellStyle name="Normal 6 3 6 2 9" xfId="30570" xr:uid="{90B2AE82-ECA3-4510-BBF1-6A65A6F35967}"/>
    <cellStyle name="Normal 6 3 6 3" xfId="30571" xr:uid="{45B8BEB9-2B8C-4D0B-BBB5-D8C742E27530}"/>
    <cellStyle name="Normal 6 3 6 3 2" xfId="30572" xr:uid="{C31268D6-3ABB-4526-9701-C9C47858AB37}"/>
    <cellStyle name="Normal 6 3 6 3 2 2" xfId="30573" xr:uid="{120D1329-1550-4C95-8A1D-189A299F53F4}"/>
    <cellStyle name="Normal 6 3 6 3 2 2 2" xfId="30574" xr:uid="{992F8FEC-B842-403A-9B9E-A2D76C0E4997}"/>
    <cellStyle name="Normal 6 3 6 3 2 2 2 2" xfId="30575" xr:uid="{207136C7-840E-400B-98AC-F69F41083899}"/>
    <cellStyle name="Normal 6 3 6 3 2 2 3" xfId="30576" xr:uid="{EEEFCE1A-BEDD-42EB-A7CA-0B96FD90AF6D}"/>
    <cellStyle name="Normal 6 3 6 3 2 2 4" xfId="30577" xr:uid="{3D1A5364-7765-47BB-BF03-247234C693AD}"/>
    <cellStyle name="Normal 6 3 6 3 2 3" xfId="30578" xr:uid="{04FFFF7F-4A92-413D-8104-AF3F65BC488C}"/>
    <cellStyle name="Normal 6 3 6 3 2 3 2" xfId="30579" xr:uid="{63697776-280C-48CE-981F-A0B87ECC2D42}"/>
    <cellStyle name="Normal 6 3 6 3 2 4" xfId="30580" xr:uid="{2446FB98-DF73-4DBE-8562-8C48987F227A}"/>
    <cellStyle name="Normal 6 3 6 3 2 5" xfId="30581" xr:uid="{C559FAC8-808B-42BA-92DA-B3217FC09884}"/>
    <cellStyle name="Normal 6 3 6 3 3" xfId="30582" xr:uid="{592E0DFB-467D-4A08-AD12-399519031828}"/>
    <cellStyle name="Normal 6 3 6 3 3 2" xfId="30583" xr:uid="{3F1ED028-A38C-466D-8E4D-AB1EA30EA58B}"/>
    <cellStyle name="Normal 6 3 6 3 3 2 2" xfId="30584" xr:uid="{350B707B-006C-485C-8E9C-315C7F51422D}"/>
    <cellStyle name="Normal 6 3 6 3 3 3" xfId="30585" xr:uid="{9ED34F66-A599-44E0-B9F5-C8D2DF3EF501}"/>
    <cellStyle name="Normal 6 3 6 3 3 4" xfId="30586" xr:uid="{2851396D-3C2F-4C4C-B85C-C7D8FD2CD07B}"/>
    <cellStyle name="Normal 6 3 6 3 4" xfId="30587" xr:uid="{90E9AF6A-025A-46D7-BD37-49673443E3CC}"/>
    <cellStyle name="Normal 6 3 6 3 4 2" xfId="30588" xr:uid="{0F0E3884-BF39-45D4-B7AB-30D9B4331F7D}"/>
    <cellStyle name="Normal 6 3 6 3 5" xfId="30589" xr:uid="{C8C3D2EB-C48D-4657-8986-4AEA5E7FA77E}"/>
    <cellStyle name="Normal 6 3 6 3 6" xfId="30590" xr:uid="{D67B315F-1F5B-4BF0-9F98-D856123F4EF2}"/>
    <cellStyle name="Normal 6 3 6 4" xfId="30591" xr:uid="{6C522E94-44A4-45FE-B002-3F3971D9C36C}"/>
    <cellStyle name="Normal 6 3 6 4 2" xfId="30592" xr:uid="{E373F094-EC03-401E-B861-117B5C55E545}"/>
    <cellStyle name="Normal 6 3 6 4 2 2" xfId="30593" xr:uid="{C28C5A1D-6915-4095-ADDC-554AD1F7EAB7}"/>
    <cellStyle name="Normal 6 3 6 4 2 2 2" xfId="30594" xr:uid="{EB385F76-36A0-4E0F-975F-982E4E7F7930}"/>
    <cellStyle name="Normal 6 3 6 4 2 3" xfId="30595" xr:uid="{51218D49-64E4-4FC5-8EC6-6E7DC8B7CEEC}"/>
    <cellStyle name="Normal 6 3 6 4 2 4" xfId="30596" xr:uid="{9A29E1A1-947A-4AB9-92F6-0CE9FF7F3AE7}"/>
    <cellStyle name="Normal 6 3 6 4 3" xfId="30597" xr:uid="{0BDB80C4-A35C-4D91-B492-E77B98218116}"/>
    <cellStyle name="Normal 6 3 6 4 3 2" xfId="30598" xr:uid="{BACB1F22-2B34-4704-A30E-908DDC908F97}"/>
    <cellStyle name="Normal 6 3 6 4 4" xfId="30599" xr:uid="{AC970559-5FA4-4C67-9251-693B2D6A0B09}"/>
    <cellStyle name="Normal 6 3 6 4 5" xfId="30600" xr:uid="{B239A063-FA66-4054-912C-14CF758B7F5B}"/>
    <cellStyle name="Normal 6 3 6 5" xfId="30601" xr:uid="{4DF75A15-6F46-4411-A675-7226E469E741}"/>
    <cellStyle name="Normal 6 3 6 5 2" xfId="30602" xr:uid="{9C3BA173-C366-4377-994A-8645C9D3E8BA}"/>
    <cellStyle name="Normal 6 3 6 5 2 2" xfId="30603" xr:uid="{67C95283-C3BF-4A2D-8B8F-F6340305C47B}"/>
    <cellStyle name="Normal 6 3 6 5 2 2 2" xfId="30604" xr:uid="{15C334D8-D299-45C2-8060-128D6651D6B4}"/>
    <cellStyle name="Normal 6 3 6 5 2 3" xfId="30605" xr:uid="{6BC9D51D-837B-489A-9CC1-793DED4F9DA5}"/>
    <cellStyle name="Normal 6 3 6 5 2 4" xfId="30606" xr:uid="{017BF0E7-30A4-40B3-86F1-400369B7F916}"/>
    <cellStyle name="Normal 6 3 6 5 3" xfId="30607" xr:uid="{2B4DAC0E-F021-4A24-84DC-0B2625B18F54}"/>
    <cellStyle name="Normal 6 3 6 5 3 2" xfId="30608" xr:uid="{923FE4FE-0613-4574-B38A-297D513FF282}"/>
    <cellStyle name="Normal 6 3 6 5 4" xfId="30609" xr:uid="{329FF363-526D-4D33-8984-5888F86C4EF7}"/>
    <cellStyle name="Normal 6 3 6 5 5" xfId="30610" xr:uid="{74543DC4-A111-448D-9F06-55D8BF10BAF0}"/>
    <cellStyle name="Normal 6 3 6 6" xfId="30611" xr:uid="{A4A57331-84C0-4274-9542-4213E94ECF06}"/>
    <cellStyle name="Normal 6 3 6 6 2" xfId="30612" xr:uid="{5B2197D6-3451-416D-9B7D-4A616BF6EE65}"/>
    <cellStyle name="Normal 6 3 6 6 2 2" xfId="30613" xr:uid="{5A9E6B20-9BFB-4808-A95B-17F1D6EEC52F}"/>
    <cellStyle name="Normal 6 3 6 6 3" xfId="30614" xr:uid="{B31BF99E-CA89-4FE5-BC0B-8448B02BB2E5}"/>
    <cellStyle name="Normal 6 3 6 6 4" xfId="30615" xr:uid="{CD084B84-25EC-4BD5-B366-5CD913962851}"/>
    <cellStyle name="Normal 6 3 6 7" xfId="30616" xr:uid="{84091853-901B-430C-BD28-B9322C326751}"/>
    <cellStyle name="Normal 6 3 6 7 2" xfId="30617" xr:uid="{E32B94DC-6E60-49FF-B6AE-56156E0ED884}"/>
    <cellStyle name="Normal 6 3 6 7 3" xfId="30618" xr:uid="{EFF2E73D-80E0-4D19-848D-897A855003CB}"/>
    <cellStyle name="Normal 6 3 6 7 4" xfId="30619" xr:uid="{C81703E0-DDFA-4DA3-BF3F-FCDD47261337}"/>
    <cellStyle name="Normal 6 3 6 7 5" xfId="30620" xr:uid="{9B37A975-E5B3-463F-868A-285FD3105637}"/>
    <cellStyle name="Normal 6 3 6 8" xfId="30621" xr:uid="{B75C5022-3824-4CC5-B503-EE9E3908DBA8}"/>
    <cellStyle name="Normal 6 3 6 9" xfId="30622" xr:uid="{A5DFCB56-F205-4E2A-8B09-A38B69F61613}"/>
    <cellStyle name="Normal 6 3 7" xfId="30623" xr:uid="{7E87A84D-2D34-4C84-9C13-D790B4E528AD}"/>
    <cellStyle name="Normal 6 3 7 2" xfId="30624" xr:uid="{84E7316E-5779-46AD-86B4-7096C90BE235}"/>
    <cellStyle name="Normal 6 3 7 2 2" xfId="30625" xr:uid="{AF0D53E5-99F7-4D55-96F0-ECABD1E400A6}"/>
    <cellStyle name="Normal 6 3 7 2 2 2" xfId="30626" xr:uid="{58D52693-1579-427E-A2F6-40FCA3D258D9}"/>
    <cellStyle name="Normal 6 3 7 2 2 2 2" xfId="30627" xr:uid="{16D4129E-3B5B-4D09-A98C-2ED9500AD4DE}"/>
    <cellStyle name="Normal 6 3 7 2 2 2 2 2" xfId="30628" xr:uid="{0F34A80B-7BC6-4CE5-B7C6-2DDEFA6C34A6}"/>
    <cellStyle name="Normal 6 3 7 2 2 2 3" xfId="30629" xr:uid="{94E59D8F-8900-4B3E-874C-80DD3F2CD482}"/>
    <cellStyle name="Normal 6 3 7 2 2 2 4" xfId="30630" xr:uid="{CF4B0122-18F0-419C-8939-CD22333D2F37}"/>
    <cellStyle name="Normal 6 3 7 2 2 3" xfId="30631" xr:uid="{63E2D75A-A84E-48AE-A3AE-22B976696640}"/>
    <cellStyle name="Normal 6 3 7 2 2 3 2" xfId="30632" xr:uid="{DFF418B4-D086-437F-8CAE-08B8A6000408}"/>
    <cellStyle name="Normal 6 3 7 2 2 4" xfId="30633" xr:uid="{3715D92F-8453-4592-BCD3-698958BF41D7}"/>
    <cellStyle name="Normal 6 3 7 2 2 5" xfId="30634" xr:uid="{807214C8-AD63-49F8-B80D-AA634D6EE9D2}"/>
    <cellStyle name="Normal 6 3 7 2 3" xfId="30635" xr:uid="{74EF5086-FFF2-4DFD-9BC7-BB8FFC237472}"/>
    <cellStyle name="Normal 6 3 7 2 3 2" xfId="30636" xr:uid="{C7CFD4C5-6785-4ABA-BA12-7004E9F51EA3}"/>
    <cellStyle name="Normal 6 3 7 2 3 2 2" xfId="30637" xr:uid="{4305C151-7644-43D6-BB22-1FBC0AD841CA}"/>
    <cellStyle name="Normal 6 3 7 2 3 3" xfId="30638" xr:uid="{1C6FBA58-0664-452F-B10B-1E2A8D082EFF}"/>
    <cellStyle name="Normal 6 3 7 2 3 4" xfId="30639" xr:uid="{276B2627-96AA-4796-9DDB-FCE76AA379E2}"/>
    <cellStyle name="Normal 6 3 7 2 4" xfId="30640" xr:uid="{DC868A91-8543-4698-98E4-BC284A496D95}"/>
    <cellStyle name="Normal 6 3 7 2 4 2" xfId="30641" xr:uid="{C8DDE5E8-90F9-42A9-A3DD-C617F08ACFB0}"/>
    <cellStyle name="Normal 6 3 7 2 5" xfId="30642" xr:uid="{D0625600-C0BC-4D4E-8ADD-D0AF3948BEF7}"/>
    <cellStyle name="Normal 6 3 7 2 6" xfId="30643" xr:uid="{025A9986-50BB-4E51-B1BA-16EF29295A0C}"/>
    <cellStyle name="Normal 6 3 7 3" xfId="30644" xr:uid="{A9F3A8E2-DDAE-4980-BFA9-4A0D67A7A34B}"/>
    <cellStyle name="Normal 6 3 7 3 2" xfId="30645" xr:uid="{7D10064C-3A4A-4E37-AC73-E74A427BC004}"/>
    <cellStyle name="Normal 6 3 7 3 2 2" xfId="30646" xr:uid="{6AF65731-2FFB-45D1-83E7-BF669CF55D43}"/>
    <cellStyle name="Normal 6 3 7 3 2 2 2" xfId="30647" xr:uid="{1E575151-8D27-460D-9AD8-EFA09B6EBD66}"/>
    <cellStyle name="Normal 6 3 7 3 2 3" xfId="30648" xr:uid="{22DEE8EE-DE7D-4E7C-9926-FC71F13067C7}"/>
    <cellStyle name="Normal 6 3 7 3 2 4" xfId="30649" xr:uid="{77A60AF4-5025-4983-AA4B-5E1C4425F304}"/>
    <cellStyle name="Normal 6 3 7 3 3" xfId="30650" xr:uid="{E434E635-C582-4593-8BF6-0011DCEDAEC6}"/>
    <cellStyle name="Normal 6 3 7 3 3 2" xfId="30651" xr:uid="{D15B88BF-0C8F-40AE-B7F0-855558012289}"/>
    <cellStyle name="Normal 6 3 7 3 4" xfId="30652" xr:uid="{CB1B9AF1-95CA-40A3-8293-6D02C9F2DFFD}"/>
    <cellStyle name="Normal 6 3 7 3 5" xfId="30653" xr:uid="{578E2204-0CEB-41A0-958D-0F0E60C7609A}"/>
    <cellStyle name="Normal 6 3 7 4" xfId="30654" xr:uid="{32D0D8F6-7EEA-48AB-83D9-101BE85F8765}"/>
    <cellStyle name="Normal 6 3 7 4 2" xfId="30655" xr:uid="{519FB36F-C911-4794-AFEC-A0905024E035}"/>
    <cellStyle name="Normal 6 3 7 4 2 2" xfId="30656" xr:uid="{9C670951-AA65-4D16-BF1E-48431C0D315F}"/>
    <cellStyle name="Normal 6 3 7 4 2 2 2" xfId="30657" xr:uid="{32144583-8ADE-45D5-97FA-C5C7552CF582}"/>
    <cellStyle name="Normal 6 3 7 4 2 3" xfId="30658" xr:uid="{BD414605-42DC-4C34-AC69-CD945C774B29}"/>
    <cellStyle name="Normal 6 3 7 4 2 4" xfId="30659" xr:uid="{12F8490F-093F-450F-9B33-E50D24E842CD}"/>
    <cellStyle name="Normal 6 3 7 4 3" xfId="30660" xr:uid="{9D1AB6C7-E5B7-445A-ADC6-FADF58A9CA3B}"/>
    <cellStyle name="Normal 6 3 7 4 3 2" xfId="30661" xr:uid="{18081EE0-E084-4F6D-804E-C964D720F9CA}"/>
    <cellStyle name="Normal 6 3 7 4 4" xfId="30662" xr:uid="{B6B972E0-5A0C-443D-810A-FFAFBA27D7DB}"/>
    <cellStyle name="Normal 6 3 7 4 5" xfId="30663" xr:uid="{E4347FDE-A641-42CC-9730-F8E29124FBFE}"/>
    <cellStyle name="Normal 6 3 7 5" xfId="30664" xr:uid="{06214CB9-F6A2-4AE2-9858-75366F6FC8FE}"/>
    <cellStyle name="Normal 6 3 7 5 2" xfId="30665" xr:uid="{43E2F5CD-71C9-4AFD-8716-71F0BFDFBB6A}"/>
    <cellStyle name="Normal 6 3 7 5 2 2" xfId="30666" xr:uid="{595E4C1D-4A22-45B9-9559-C3879577E13C}"/>
    <cellStyle name="Normal 6 3 7 5 3" xfId="30667" xr:uid="{40F29F98-123A-4B62-855A-719D6FC3C138}"/>
    <cellStyle name="Normal 6 3 7 5 4" xfId="30668" xr:uid="{5E4EBDFF-B7A8-45DF-85B4-8301085EA660}"/>
    <cellStyle name="Normal 6 3 7 6" xfId="30669" xr:uid="{C8A0F536-4739-4519-8D0F-B412B4160BF0}"/>
    <cellStyle name="Normal 6 3 7 6 2" xfId="30670" xr:uid="{6F184D05-DA7A-48CA-9689-E7512F77E920}"/>
    <cellStyle name="Normal 6 3 7 6 3" xfId="30671" xr:uid="{0F4842C6-F041-4428-B8CC-DD4643D62F35}"/>
    <cellStyle name="Normal 6 3 7 6 4" xfId="30672" xr:uid="{6A54097C-1B84-4D0A-8191-4D3EF461F5B6}"/>
    <cellStyle name="Normal 6 3 7 6 5" xfId="30673" xr:uid="{EF9AC032-BB07-4681-960D-43DCE938B8B3}"/>
    <cellStyle name="Normal 6 3 7 7" xfId="30674" xr:uid="{1E3878B9-0D91-418E-B6C8-49E42FF8FD79}"/>
    <cellStyle name="Normal 6 3 7 8" xfId="30675" xr:uid="{9140F998-5C3F-4C5F-B1C6-0A6AEF8BA5EF}"/>
    <cellStyle name="Normal 6 3 7 9" xfId="30676" xr:uid="{C5D613E1-EEB3-4B05-ADF7-992B35D12122}"/>
    <cellStyle name="Normal 6 3 8" xfId="30677" xr:uid="{4F256034-DBE5-49A9-AB65-847E9B8693CD}"/>
    <cellStyle name="Normal 6 3 8 2" xfId="30678" xr:uid="{34186516-A5B5-45EE-AF0E-0D6C8B582B88}"/>
    <cellStyle name="Normal 6 3 8 2 2" xfId="30679" xr:uid="{A769978B-7BB4-4C7B-9BF4-5651D8FBFFD4}"/>
    <cellStyle name="Normal 6 3 8 2 2 2" xfId="30680" xr:uid="{8F78ED5E-6B32-4B4D-AEBB-61D9B8F67056}"/>
    <cellStyle name="Normal 6 3 8 2 2 2 2" xfId="30681" xr:uid="{2076C686-221E-47CD-AD8B-96A76E25B92C}"/>
    <cellStyle name="Normal 6 3 8 2 2 3" xfId="30682" xr:uid="{7C119A62-B513-4953-BC41-341FC53B88F9}"/>
    <cellStyle name="Normal 6 3 8 2 2 4" xfId="30683" xr:uid="{3602E47F-4B2A-4E27-9544-9C33C7EC5436}"/>
    <cellStyle name="Normal 6 3 8 2 3" xfId="30684" xr:uid="{D1E967EB-4AC0-4117-9BCA-81519DD87C3F}"/>
    <cellStyle name="Normal 6 3 8 2 3 2" xfId="30685" xr:uid="{ABF70D59-B1AB-474D-9692-4859AE05A2CC}"/>
    <cellStyle name="Normal 6 3 8 2 4" xfId="30686" xr:uid="{89A936DD-24B5-4B86-A848-7F3F9CB6ECD1}"/>
    <cellStyle name="Normal 6 3 8 2 5" xfId="30687" xr:uid="{28CD97AD-BA60-4677-940B-8498D511DD60}"/>
    <cellStyle name="Normal 6 3 8 3" xfId="30688" xr:uid="{C79EFDC6-1C98-4D41-87AA-F1771990A5BC}"/>
    <cellStyle name="Normal 6 3 8 3 2" xfId="30689" xr:uid="{185D19DC-A6DC-422E-82A3-AFFBD840481B}"/>
    <cellStyle name="Normal 6 3 8 3 2 2" xfId="30690" xr:uid="{BF95DDC4-6756-401F-81A8-7F82A28D3611}"/>
    <cellStyle name="Normal 6 3 8 3 3" xfId="30691" xr:uid="{CED34816-C518-41F8-B315-D5E54D59E893}"/>
    <cellStyle name="Normal 6 3 8 3 4" xfId="30692" xr:uid="{20613822-5923-4919-BA32-A7C8EE6B9055}"/>
    <cellStyle name="Normal 6 3 8 4" xfId="30693" xr:uid="{6D3B1E53-857D-4A61-A40F-9DBCDCCE2E5A}"/>
    <cellStyle name="Normal 6 3 8 4 2" xfId="30694" xr:uid="{7D5AABEC-5389-4D35-9EB6-77AAB599CBC0}"/>
    <cellStyle name="Normal 6 3 8 5" xfId="30695" xr:uid="{9F701EA9-697F-4485-85F5-0B21FE62ECF0}"/>
    <cellStyle name="Normal 6 3 8 6" xfId="30696" xr:uid="{EC475F80-6696-4E6B-8D8A-E4D54FB32EAB}"/>
    <cellStyle name="Normal 6 3 9" xfId="30697" xr:uid="{F85BF85F-34A2-4D69-9648-277FFAF51C6A}"/>
    <cellStyle name="Normal 6 3 9 2" xfId="30698" xr:uid="{D85A80E4-7ABB-4249-A189-086158F4E275}"/>
    <cellStyle name="Normal 6 3 9 2 2" xfId="30699" xr:uid="{6C9CE167-81DF-4F4E-B1A0-528BEFC7C12D}"/>
    <cellStyle name="Normal 6 3 9 2 2 2" xfId="30700" xr:uid="{9E1AB2EE-9BD5-426D-A089-E8C357CE53E9}"/>
    <cellStyle name="Normal 6 3 9 2 3" xfId="30701" xr:uid="{7928D81C-FA44-4FA0-BB9E-23712E0540EC}"/>
    <cellStyle name="Normal 6 3 9 2 4" xfId="30702" xr:uid="{2C59A6CD-27FC-42CE-84DB-58AC73CCFC21}"/>
    <cellStyle name="Normal 6 3 9 3" xfId="30703" xr:uid="{128FA25E-CC7D-4D70-888D-5A9E9076B668}"/>
    <cellStyle name="Normal 6 3 9 3 2" xfId="30704" xr:uid="{7E1FC377-DA13-4D7D-A381-ADA4255FEDC2}"/>
    <cellStyle name="Normal 6 3 9 4" xfId="30705" xr:uid="{7CB36E88-0D8A-4861-8F03-E30A10DCA101}"/>
    <cellStyle name="Normal 6 3 9 5" xfId="30706" xr:uid="{F9F9A2C0-C2C9-4532-9514-B2A5BE5C1976}"/>
    <cellStyle name="Normal 6 4" xfId="30707" xr:uid="{83AC6237-B96F-4D6B-A704-01B6D70DD8AF}"/>
    <cellStyle name="Normal 6 4 10" xfId="30708" xr:uid="{337D086F-9BCF-4F3D-829D-FDD7F82C84EF}"/>
    <cellStyle name="Normal 6 4 10 2" xfId="30709" xr:uid="{3979E6FC-288B-4519-A060-1C54F676C1E1}"/>
    <cellStyle name="Normal 6 4 10 2 2" xfId="30710" xr:uid="{D47776D1-4D2B-42E6-95B6-AD0D42E4DC65}"/>
    <cellStyle name="Normal 6 4 10 3" xfId="30711" xr:uid="{5B14BA2E-1D5C-4CD1-AFF4-E711175C2701}"/>
    <cellStyle name="Normal 6 4 10 4" xfId="30712" xr:uid="{D9B5A957-064C-46FF-9914-CB5FDE384451}"/>
    <cellStyle name="Normal 6 4 11" xfId="30713" xr:uid="{B85E0813-800E-4183-B95A-44CB6CCBE758}"/>
    <cellStyle name="Normal 6 4 11 2" xfId="30714" xr:uid="{DD8AF8E3-D9B1-40F2-B5A7-06A6B37FC1FB}"/>
    <cellStyle name="Normal 6 4 11 3" xfId="30715" xr:uid="{058C379D-D6BD-44DA-A4F6-2E836CF8F40B}"/>
    <cellStyle name="Normal 6 4 11 4" xfId="30716" xr:uid="{0744E070-7F76-4F23-A75C-CC064785B708}"/>
    <cellStyle name="Normal 6 4 11 5" xfId="30717" xr:uid="{06C9B8EF-C64F-43CD-849B-0B398D772E67}"/>
    <cellStyle name="Normal 6 4 12" xfId="30718" xr:uid="{11F5C0CD-026C-4C5E-9389-10CC82574324}"/>
    <cellStyle name="Normal 6 4 13" xfId="30719" xr:uid="{53C56AD6-5CF4-4EB0-A06B-B7C663EB1076}"/>
    <cellStyle name="Normal 6 4 14" xfId="30720" xr:uid="{136704C9-3BA8-4504-8205-9DF3D8D632E0}"/>
    <cellStyle name="Normal 6 4 2" xfId="30721" xr:uid="{1AB8533B-FF37-4B64-8099-F88E710B53AD}"/>
    <cellStyle name="Normal 6 4 2 10" xfId="30722" xr:uid="{48DD03D4-18A9-4204-A57B-48C8358FC8D1}"/>
    <cellStyle name="Normal 6 4 2 10 2" xfId="30723" xr:uid="{9298E239-97FA-48B2-A4B9-CFAE7E41768A}"/>
    <cellStyle name="Normal 6 4 2 10 3" xfId="30724" xr:uid="{5FDD142B-EDA5-4D53-8E07-23F376B90FA3}"/>
    <cellStyle name="Normal 6 4 2 10 4" xfId="30725" xr:uid="{1BF82AD7-FD2B-4F4D-85F2-22B2754EFFDB}"/>
    <cellStyle name="Normal 6 4 2 10 5" xfId="30726" xr:uid="{F24F2062-A288-492A-85C6-ACBB290D9450}"/>
    <cellStyle name="Normal 6 4 2 11" xfId="30727" xr:uid="{AC528DBA-738E-426A-9B57-06E0211E1907}"/>
    <cellStyle name="Normal 6 4 2 12" xfId="30728" xr:uid="{24A4CC14-52DA-474F-B52F-4045FD57D8D6}"/>
    <cellStyle name="Normal 6 4 2 13" xfId="30729" xr:uid="{817936A2-CFA7-4404-AF8F-AC47899AA4F2}"/>
    <cellStyle name="Normal 6 4 2 2" xfId="30730" xr:uid="{A96A9AF0-D2D0-4A18-8A9B-1C4BA8C7FF2B}"/>
    <cellStyle name="Normal 6 4 2 2 10" xfId="30731" xr:uid="{355D1ADA-C07F-4932-B4AA-7F9695B00A7C}"/>
    <cellStyle name="Normal 6 4 2 2 11" xfId="30732" xr:uid="{4A90BF70-CB9A-4E96-B19F-205859904303}"/>
    <cellStyle name="Normal 6 4 2 2 12" xfId="30733" xr:uid="{A740A4FE-87DB-4FD6-95B3-0E3647AFD0B3}"/>
    <cellStyle name="Normal 6 4 2 2 2" xfId="30734" xr:uid="{B23655FE-ED8E-4D82-AA45-1FB09AF657E0}"/>
    <cellStyle name="Normal 6 4 2 2 2 10" xfId="30735" xr:uid="{C2915167-1F93-488D-8B32-98D1CD853174}"/>
    <cellStyle name="Normal 6 4 2 2 2 11" xfId="30736" xr:uid="{F10FA2F1-326C-41A5-A0C0-991189ABB651}"/>
    <cellStyle name="Normal 6 4 2 2 2 2" xfId="30737" xr:uid="{081EBC8F-612F-48F2-8876-48B313E29595}"/>
    <cellStyle name="Normal 6 4 2 2 2 2 10" xfId="30738" xr:uid="{50F5EBB1-9EE7-45A5-AF76-4549EC36AA6A}"/>
    <cellStyle name="Normal 6 4 2 2 2 2 2" xfId="30739" xr:uid="{D0387D6E-1822-4AD9-AC93-718A83525B23}"/>
    <cellStyle name="Normal 6 4 2 2 2 2 2 2" xfId="30740" xr:uid="{362F0E0B-30FE-4BAF-A507-6F1CE64534AF}"/>
    <cellStyle name="Normal 6 4 2 2 2 2 2 2 2" xfId="30741" xr:uid="{AD9E17AB-4442-4FB7-B71E-CB6588DE3BE0}"/>
    <cellStyle name="Normal 6 4 2 2 2 2 2 2 2 2" xfId="30742" xr:uid="{FAB4BDAE-C315-4B24-8610-2016DB8B19C9}"/>
    <cellStyle name="Normal 6 4 2 2 2 2 2 2 2 2 2" xfId="30743" xr:uid="{540FFAF0-7E42-426B-88E4-F5B45C848F67}"/>
    <cellStyle name="Normal 6 4 2 2 2 2 2 2 2 2 2 2" xfId="30744" xr:uid="{CFD13977-6191-45D6-918A-0625E067CCA5}"/>
    <cellStyle name="Normal 6 4 2 2 2 2 2 2 2 2 3" xfId="30745" xr:uid="{9E892115-8815-49AF-9534-34647A9C237D}"/>
    <cellStyle name="Normal 6 4 2 2 2 2 2 2 2 2 4" xfId="30746" xr:uid="{57C451A1-A9E9-47F5-B59B-02CDB6B54250}"/>
    <cellStyle name="Normal 6 4 2 2 2 2 2 2 2 3" xfId="30747" xr:uid="{997A27CE-095B-4EAE-B5F8-852BAD71C075}"/>
    <cellStyle name="Normal 6 4 2 2 2 2 2 2 2 3 2" xfId="30748" xr:uid="{7DFF64DC-7955-4CF1-A51E-F25AB4AB9011}"/>
    <cellStyle name="Normal 6 4 2 2 2 2 2 2 2 4" xfId="30749" xr:uid="{580F0462-7309-47C5-887E-C9C89FA75BDA}"/>
    <cellStyle name="Normal 6 4 2 2 2 2 2 2 2 5" xfId="30750" xr:uid="{8420542E-C4F4-4A3F-A5BF-A8E69366DE55}"/>
    <cellStyle name="Normal 6 4 2 2 2 2 2 2 3" xfId="30751" xr:uid="{F3EA3D93-EACF-464C-8B13-A111BDF0B77D}"/>
    <cellStyle name="Normal 6 4 2 2 2 2 2 2 3 2" xfId="30752" xr:uid="{DBEBF1A6-F902-4BB4-AAB8-0123EDFF414F}"/>
    <cellStyle name="Normal 6 4 2 2 2 2 2 2 3 2 2" xfId="30753" xr:uid="{C62B5AF6-BDF0-4A1C-8126-AB40314927C0}"/>
    <cellStyle name="Normal 6 4 2 2 2 2 2 2 3 3" xfId="30754" xr:uid="{723F5B65-FAB0-4ACA-AC69-400C1971A653}"/>
    <cellStyle name="Normal 6 4 2 2 2 2 2 2 3 4" xfId="30755" xr:uid="{B9FCA8D1-C6A6-4211-BB7E-1727B30BCB5E}"/>
    <cellStyle name="Normal 6 4 2 2 2 2 2 2 4" xfId="30756" xr:uid="{3E0E1BEE-E7A8-4750-BEC5-500572C9F153}"/>
    <cellStyle name="Normal 6 4 2 2 2 2 2 2 4 2" xfId="30757" xr:uid="{76EE3A22-BAD2-478D-806D-582E1E980F2B}"/>
    <cellStyle name="Normal 6 4 2 2 2 2 2 2 5" xfId="30758" xr:uid="{9CE2A573-B117-47D8-AD27-97C4FABD79F5}"/>
    <cellStyle name="Normal 6 4 2 2 2 2 2 2 6" xfId="30759" xr:uid="{C0A1801D-82B3-4F6E-BD65-1B16417B9365}"/>
    <cellStyle name="Normal 6 4 2 2 2 2 2 3" xfId="30760" xr:uid="{6432205B-C725-45C2-A82B-6EB6EEDAF05D}"/>
    <cellStyle name="Normal 6 4 2 2 2 2 2 3 2" xfId="30761" xr:uid="{26EAE037-002E-4CB4-9914-5B3A83DD9218}"/>
    <cellStyle name="Normal 6 4 2 2 2 2 2 3 2 2" xfId="30762" xr:uid="{1AF91351-1E5B-433F-9CED-136B07E6DFBA}"/>
    <cellStyle name="Normal 6 4 2 2 2 2 2 3 2 2 2" xfId="30763" xr:uid="{F86192C3-1832-4AC2-959B-F383B1FA7C07}"/>
    <cellStyle name="Normal 6 4 2 2 2 2 2 3 2 3" xfId="30764" xr:uid="{4F6D3672-8C62-4665-9569-CB89C0C56BC9}"/>
    <cellStyle name="Normal 6 4 2 2 2 2 2 3 2 4" xfId="30765" xr:uid="{07D4FAA8-A7C4-4C00-84BA-D7F82E0F4FE9}"/>
    <cellStyle name="Normal 6 4 2 2 2 2 2 3 3" xfId="30766" xr:uid="{BC300A62-AD49-4369-811F-D0ED75DB7257}"/>
    <cellStyle name="Normal 6 4 2 2 2 2 2 3 3 2" xfId="30767" xr:uid="{5D5C7623-C2F3-4FE3-A4C5-1EF4FDE9AAB6}"/>
    <cellStyle name="Normal 6 4 2 2 2 2 2 3 4" xfId="30768" xr:uid="{0DD44A36-3840-43AA-B42F-AC565447D662}"/>
    <cellStyle name="Normal 6 4 2 2 2 2 2 3 5" xfId="30769" xr:uid="{38FE6236-E8E9-4474-9B29-470372B81782}"/>
    <cellStyle name="Normal 6 4 2 2 2 2 2 4" xfId="30770" xr:uid="{D8B09830-5335-4EFA-83B1-85A3B148B5F3}"/>
    <cellStyle name="Normal 6 4 2 2 2 2 2 4 2" xfId="30771" xr:uid="{C037FDCE-3533-4315-B631-2E94BD1F80AB}"/>
    <cellStyle name="Normal 6 4 2 2 2 2 2 4 2 2" xfId="30772" xr:uid="{CEDC9341-AF39-407F-92DD-7C8C81CFC48A}"/>
    <cellStyle name="Normal 6 4 2 2 2 2 2 4 2 2 2" xfId="30773" xr:uid="{E247FF09-7BE8-40AA-9205-E6C40EA8B9E3}"/>
    <cellStyle name="Normal 6 4 2 2 2 2 2 4 2 3" xfId="30774" xr:uid="{8775CF22-DD1C-4440-B611-E1C7FC30C2FD}"/>
    <cellStyle name="Normal 6 4 2 2 2 2 2 4 2 4" xfId="30775" xr:uid="{87CAABC4-424E-4407-BB37-F4D8F8A005ED}"/>
    <cellStyle name="Normal 6 4 2 2 2 2 2 4 3" xfId="30776" xr:uid="{C2893F8C-0563-4317-A2C1-96173A1DFCD4}"/>
    <cellStyle name="Normal 6 4 2 2 2 2 2 4 3 2" xfId="30777" xr:uid="{2C94B664-F6E7-49D0-B3AF-F4AD047F8B15}"/>
    <cellStyle name="Normal 6 4 2 2 2 2 2 4 4" xfId="30778" xr:uid="{88A08657-61FD-4134-8117-17DE1F01DA78}"/>
    <cellStyle name="Normal 6 4 2 2 2 2 2 4 5" xfId="30779" xr:uid="{C38CAFC1-5EEF-4B3C-9FF1-D63F17481E15}"/>
    <cellStyle name="Normal 6 4 2 2 2 2 2 5" xfId="30780" xr:uid="{4BEAC667-1EF1-4EEE-8811-BDB24AC7FE7C}"/>
    <cellStyle name="Normal 6 4 2 2 2 2 2 5 2" xfId="30781" xr:uid="{4FB137B6-5480-44E7-A1BE-A619BF842CE9}"/>
    <cellStyle name="Normal 6 4 2 2 2 2 2 5 2 2" xfId="30782" xr:uid="{2DEBD13D-8387-42ED-8D06-1000F4B6ADF0}"/>
    <cellStyle name="Normal 6 4 2 2 2 2 2 5 3" xfId="30783" xr:uid="{1941680B-CB12-4E8B-A673-E12DE7BF49E3}"/>
    <cellStyle name="Normal 6 4 2 2 2 2 2 5 4" xfId="30784" xr:uid="{7BC1CDC2-B4EF-4559-80EF-985B50D3D54D}"/>
    <cellStyle name="Normal 6 4 2 2 2 2 2 6" xfId="30785" xr:uid="{CB439A2F-6745-4522-B701-AEFA294CDC24}"/>
    <cellStyle name="Normal 6 4 2 2 2 2 2 6 2" xfId="30786" xr:uid="{0A42D8D1-5FB6-445D-9E7D-1080573C8B4B}"/>
    <cellStyle name="Normal 6 4 2 2 2 2 2 6 3" xfId="30787" xr:uid="{229AA9CA-B84D-4A5D-857C-A9744F9F5EC7}"/>
    <cellStyle name="Normal 6 4 2 2 2 2 2 6 4" xfId="30788" xr:uid="{116D2475-254A-48BC-A528-9473B1858D65}"/>
    <cellStyle name="Normal 6 4 2 2 2 2 2 6 5" xfId="30789" xr:uid="{F2C13722-B129-4798-909F-6073A443FCAC}"/>
    <cellStyle name="Normal 6 4 2 2 2 2 2 7" xfId="30790" xr:uid="{F4DB2E3A-7063-40F1-90F7-11DD3FE051EF}"/>
    <cellStyle name="Normal 6 4 2 2 2 2 2 8" xfId="30791" xr:uid="{947B4012-FBE4-4EA7-A58C-506E320152FC}"/>
    <cellStyle name="Normal 6 4 2 2 2 2 2 9" xfId="30792" xr:uid="{53FFD383-9742-432F-8C0A-58D3A6587E46}"/>
    <cellStyle name="Normal 6 4 2 2 2 2 3" xfId="30793" xr:uid="{F9F32227-2076-48DE-9768-059DC686E214}"/>
    <cellStyle name="Normal 6 4 2 2 2 2 3 2" xfId="30794" xr:uid="{868E4784-FADF-4BAB-B636-F8C76E4364A0}"/>
    <cellStyle name="Normal 6 4 2 2 2 2 3 2 2" xfId="30795" xr:uid="{C9B22A7B-7727-4961-8BC4-E580D432229A}"/>
    <cellStyle name="Normal 6 4 2 2 2 2 3 2 2 2" xfId="30796" xr:uid="{8B66D56B-591B-4D25-B287-83552CF12CD0}"/>
    <cellStyle name="Normal 6 4 2 2 2 2 3 2 2 2 2" xfId="30797" xr:uid="{71E9C6B1-9806-47DF-B97A-E89EE7CA6988}"/>
    <cellStyle name="Normal 6 4 2 2 2 2 3 2 2 3" xfId="30798" xr:uid="{32D18C29-8DC8-42D7-B715-1938C312919B}"/>
    <cellStyle name="Normal 6 4 2 2 2 2 3 2 2 4" xfId="30799" xr:uid="{5A902CD4-F0BD-423E-B927-CA85A8ECA4C6}"/>
    <cellStyle name="Normal 6 4 2 2 2 2 3 2 3" xfId="30800" xr:uid="{32FC3502-4671-4319-9C46-10AD0669CB52}"/>
    <cellStyle name="Normal 6 4 2 2 2 2 3 2 3 2" xfId="30801" xr:uid="{1C57AE39-33C7-426B-808C-EE069D409216}"/>
    <cellStyle name="Normal 6 4 2 2 2 2 3 2 4" xfId="30802" xr:uid="{A550A791-A617-40AC-ACBA-49545B2C60A6}"/>
    <cellStyle name="Normal 6 4 2 2 2 2 3 2 5" xfId="30803" xr:uid="{4F19FE47-93BF-4264-B0A7-9EA58F0A3D2A}"/>
    <cellStyle name="Normal 6 4 2 2 2 2 3 3" xfId="30804" xr:uid="{881DCEB7-4C03-4C6C-BF81-4EA0A7733712}"/>
    <cellStyle name="Normal 6 4 2 2 2 2 3 3 2" xfId="30805" xr:uid="{2C290C12-362F-4B3C-8FB3-E3262CD2195B}"/>
    <cellStyle name="Normal 6 4 2 2 2 2 3 3 2 2" xfId="30806" xr:uid="{385E88E9-B814-4542-AC35-653C4E3CCC10}"/>
    <cellStyle name="Normal 6 4 2 2 2 2 3 3 3" xfId="30807" xr:uid="{C18D1BC4-F973-4C13-A25D-211CAFCBAE34}"/>
    <cellStyle name="Normal 6 4 2 2 2 2 3 3 4" xfId="30808" xr:uid="{3DC7DC2B-C0C1-46FC-B8C6-48288D26C015}"/>
    <cellStyle name="Normal 6 4 2 2 2 2 3 4" xfId="30809" xr:uid="{3B67B795-44D7-4BAB-833D-8F14BBB0C3D3}"/>
    <cellStyle name="Normal 6 4 2 2 2 2 3 4 2" xfId="30810" xr:uid="{44FFE622-6867-4205-8C9A-892CE1F81D23}"/>
    <cellStyle name="Normal 6 4 2 2 2 2 3 5" xfId="30811" xr:uid="{F01089F9-5B5D-4C2A-88AD-21B31D90B714}"/>
    <cellStyle name="Normal 6 4 2 2 2 2 3 6" xfId="30812" xr:uid="{40345AF8-3C21-4DBB-9A5C-DC17181FCADB}"/>
    <cellStyle name="Normal 6 4 2 2 2 2 4" xfId="30813" xr:uid="{1FA233B7-CCE6-4F0A-9534-1F7B24180E50}"/>
    <cellStyle name="Normal 6 4 2 2 2 2 4 2" xfId="30814" xr:uid="{FA84AE1C-5499-476A-A3C5-29A53A07E7F6}"/>
    <cellStyle name="Normal 6 4 2 2 2 2 4 2 2" xfId="30815" xr:uid="{96100AC0-E22F-4E2B-8DE3-201FD23486F0}"/>
    <cellStyle name="Normal 6 4 2 2 2 2 4 2 2 2" xfId="30816" xr:uid="{244C138A-230F-49C1-AB0B-19765E61E75C}"/>
    <cellStyle name="Normal 6 4 2 2 2 2 4 2 3" xfId="30817" xr:uid="{DE96CDD5-F5F3-4797-ACD1-0898D61D06B3}"/>
    <cellStyle name="Normal 6 4 2 2 2 2 4 2 4" xfId="30818" xr:uid="{2B6A8FED-8021-484E-B112-41DA7F4E021A}"/>
    <cellStyle name="Normal 6 4 2 2 2 2 4 3" xfId="30819" xr:uid="{A8FE89AC-4CB5-4E11-9297-003513BCB089}"/>
    <cellStyle name="Normal 6 4 2 2 2 2 4 3 2" xfId="30820" xr:uid="{0698A839-D9BD-4CD8-AB80-415A21998EE4}"/>
    <cellStyle name="Normal 6 4 2 2 2 2 4 4" xfId="30821" xr:uid="{4347C77E-A56A-42E2-8190-EAE36C9B1E13}"/>
    <cellStyle name="Normal 6 4 2 2 2 2 4 5" xfId="30822" xr:uid="{919814D9-BAD1-4925-AD78-4D786C94D470}"/>
    <cellStyle name="Normal 6 4 2 2 2 2 5" xfId="30823" xr:uid="{7528466C-ACBE-4FDB-8ED5-5CD60969276A}"/>
    <cellStyle name="Normal 6 4 2 2 2 2 5 2" xfId="30824" xr:uid="{3D063C10-7F76-4F99-9C81-710DD91EFD6A}"/>
    <cellStyle name="Normal 6 4 2 2 2 2 5 2 2" xfId="30825" xr:uid="{209CCD5A-B1AD-4BC8-9DD9-F2E5F15B2AA2}"/>
    <cellStyle name="Normal 6 4 2 2 2 2 5 2 2 2" xfId="30826" xr:uid="{8252DF02-1288-460E-BEAC-49D421CFD392}"/>
    <cellStyle name="Normal 6 4 2 2 2 2 5 2 3" xfId="30827" xr:uid="{AFA3AD59-4C7E-48C6-B887-C644AFC07ECA}"/>
    <cellStyle name="Normal 6 4 2 2 2 2 5 2 4" xfId="30828" xr:uid="{A4F67524-1B12-4F2E-A228-F8B9EC4B69CF}"/>
    <cellStyle name="Normal 6 4 2 2 2 2 5 3" xfId="30829" xr:uid="{BCE2A63A-5241-4978-9446-6683B7C01B53}"/>
    <cellStyle name="Normal 6 4 2 2 2 2 5 3 2" xfId="30830" xr:uid="{D571DAC0-E960-4F4D-97C9-1DA8E30D8919}"/>
    <cellStyle name="Normal 6 4 2 2 2 2 5 4" xfId="30831" xr:uid="{F1CCEF1A-5B01-4B41-ADAB-B6197A61DCC9}"/>
    <cellStyle name="Normal 6 4 2 2 2 2 5 5" xfId="30832" xr:uid="{DCEF16E8-B60B-4DF3-887B-AAEEA2695BB7}"/>
    <cellStyle name="Normal 6 4 2 2 2 2 6" xfId="30833" xr:uid="{D57749EB-C6AC-4D9C-8B21-213CCA357A4D}"/>
    <cellStyle name="Normal 6 4 2 2 2 2 6 2" xfId="30834" xr:uid="{6D82C059-D154-4A90-A1F7-8C6FDADDCCE8}"/>
    <cellStyle name="Normal 6 4 2 2 2 2 6 2 2" xfId="30835" xr:uid="{D08FC2E5-9A73-4CC7-9BC2-783136B9AFF7}"/>
    <cellStyle name="Normal 6 4 2 2 2 2 6 3" xfId="30836" xr:uid="{0C9A923E-9058-4E47-A93A-6A680E66A3EB}"/>
    <cellStyle name="Normal 6 4 2 2 2 2 6 4" xfId="30837" xr:uid="{AF8D4BAF-B3B2-4107-9839-6B3C411E13A6}"/>
    <cellStyle name="Normal 6 4 2 2 2 2 7" xfId="30838" xr:uid="{6A893D30-E6A6-4CD7-9514-20028F2FCD9F}"/>
    <cellStyle name="Normal 6 4 2 2 2 2 7 2" xfId="30839" xr:uid="{0C17D6DA-D72A-4834-BEAB-5E698C119CB3}"/>
    <cellStyle name="Normal 6 4 2 2 2 2 7 3" xfId="30840" xr:uid="{70104206-E300-4165-9FF9-9ED3AABA1381}"/>
    <cellStyle name="Normal 6 4 2 2 2 2 7 4" xfId="30841" xr:uid="{D2B0950E-8DEB-4AB7-BC10-27CF37DDA04A}"/>
    <cellStyle name="Normal 6 4 2 2 2 2 7 5" xfId="30842" xr:uid="{58B1F3EB-86E8-4EAA-9E17-2BF89E713C40}"/>
    <cellStyle name="Normal 6 4 2 2 2 2 8" xfId="30843" xr:uid="{1FC833C1-222A-43E8-91E8-D6C78D7EF437}"/>
    <cellStyle name="Normal 6 4 2 2 2 2 9" xfId="30844" xr:uid="{7ED0CD3E-5906-4B75-A017-2074A7439BB8}"/>
    <cellStyle name="Normal 6 4 2 2 2 3" xfId="30845" xr:uid="{C52AE0A9-9304-40C8-A2C3-919E9D4C2024}"/>
    <cellStyle name="Normal 6 4 2 2 2 3 2" xfId="30846" xr:uid="{243CB73D-E5AA-43D1-A6E0-7DB65AF44E10}"/>
    <cellStyle name="Normal 6 4 2 2 2 3 2 2" xfId="30847" xr:uid="{4380DF6B-E6B9-46D1-A92A-AABB3973D669}"/>
    <cellStyle name="Normal 6 4 2 2 2 3 2 2 2" xfId="30848" xr:uid="{8C69DE8B-8FAC-4B15-8A58-EF1B0D08C7ED}"/>
    <cellStyle name="Normal 6 4 2 2 2 3 2 2 2 2" xfId="30849" xr:uid="{8FD46596-7352-42D2-B6E2-87FF936786B5}"/>
    <cellStyle name="Normal 6 4 2 2 2 3 2 2 2 2 2" xfId="30850" xr:uid="{8AB7A39B-B7D6-4228-9207-0567A2076EC1}"/>
    <cellStyle name="Normal 6 4 2 2 2 3 2 2 2 3" xfId="30851" xr:uid="{4569344F-260E-4ED9-B947-EF9A4EA55D27}"/>
    <cellStyle name="Normal 6 4 2 2 2 3 2 2 2 4" xfId="30852" xr:uid="{BD0B03CF-69E3-4160-AB54-D5E01CD28026}"/>
    <cellStyle name="Normal 6 4 2 2 2 3 2 2 3" xfId="30853" xr:uid="{22183684-A30D-4B7A-BACA-C3F60B25B5C3}"/>
    <cellStyle name="Normal 6 4 2 2 2 3 2 2 3 2" xfId="30854" xr:uid="{975FBDE9-D7F3-478B-9909-9F2DAAC51228}"/>
    <cellStyle name="Normal 6 4 2 2 2 3 2 2 4" xfId="30855" xr:uid="{96E2DCB5-7754-49AA-8515-B67A505083F7}"/>
    <cellStyle name="Normal 6 4 2 2 2 3 2 2 5" xfId="30856" xr:uid="{207A2ADF-ACBC-4197-91F7-3AB46C3E88B5}"/>
    <cellStyle name="Normal 6 4 2 2 2 3 2 3" xfId="30857" xr:uid="{D6DD30F2-7916-4F90-A7DD-0E4E680451CD}"/>
    <cellStyle name="Normal 6 4 2 2 2 3 2 3 2" xfId="30858" xr:uid="{02039C6F-434A-4EB7-8846-0BF31F479B57}"/>
    <cellStyle name="Normal 6 4 2 2 2 3 2 3 2 2" xfId="30859" xr:uid="{D0F40B57-C2BC-41C2-878E-9951A4A01BD0}"/>
    <cellStyle name="Normal 6 4 2 2 2 3 2 3 3" xfId="30860" xr:uid="{5D6FDD25-0811-4D8E-9E0C-67AE1A59ED5D}"/>
    <cellStyle name="Normal 6 4 2 2 2 3 2 3 4" xfId="30861" xr:uid="{CAB0CADD-222D-46D4-849E-0CBB8D03296B}"/>
    <cellStyle name="Normal 6 4 2 2 2 3 2 4" xfId="30862" xr:uid="{5C62A6B7-C8A6-4CF2-9B7A-46F82D471DBE}"/>
    <cellStyle name="Normal 6 4 2 2 2 3 2 4 2" xfId="30863" xr:uid="{1FEC0DFA-A346-4B4A-ADA6-E9A0B8626D7E}"/>
    <cellStyle name="Normal 6 4 2 2 2 3 2 5" xfId="30864" xr:uid="{CDDD6CD1-81D7-401F-9328-DA1D27C290F9}"/>
    <cellStyle name="Normal 6 4 2 2 2 3 2 6" xfId="30865" xr:uid="{A4CA9DCB-4258-424B-9880-14FD2C18178D}"/>
    <cellStyle name="Normal 6 4 2 2 2 3 3" xfId="30866" xr:uid="{3715490F-AD74-454B-AC9D-EE29116F6367}"/>
    <cellStyle name="Normal 6 4 2 2 2 3 3 2" xfId="30867" xr:uid="{DA35F80D-01DA-4EBD-8F9A-671DF3EC8BCC}"/>
    <cellStyle name="Normal 6 4 2 2 2 3 3 2 2" xfId="30868" xr:uid="{530E1AA7-7BEC-4BA5-914B-1EA52F7AEC79}"/>
    <cellStyle name="Normal 6 4 2 2 2 3 3 2 2 2" xfId="30869" xr:uid="{055D04E3-8C70-441B-BE52-7B62C83BD77D}"/>
    <cellStyle name="Normal 6 4 2 2 2 3 3 2 3" xfId="30870" xr:uid="{DC846A6B-909E-46D7-BEBE-7C05FD2F93D3}"/>
    <cellStyle name="Normal 6 4 2 2 2 3 3 2 4" xfId="30871" xr:uid="{AEE2A577-2C32-43C3-8032-3503CDEBF4AE}"/>
    <cellStyle name="Normal 6 4 2 2 2 3 3 3" xfId="30872" xr:uid="{193C91FF-9371-4AF3-B6F5-85F94C26BF4C}"/>
    <cellStyle name="Normal 6 4 2 2 2 3 3 3 2" xfId="30873" xr:uid="{FF941AC6-356D-4D0B-9625-A9D41F5E947E}"/>
    <cellStyle name="Normal 6 4 2 2 2 3 3 4" xfId="30874" xr:uid="{91DCD0D8-4C9C-4EDE-AF99-18516D187B86}"/>
    <cellStyle name="Normal 6 4 2 2 2 3 3 5" xfId="30875" xr:uid="{B9E2772B-5606-4EB1-A467-46BAB64042B7}"/>
    <cellStyle name="Normal 6 4 2 2 2 3 4" xfId="30876" xr:uid="{7DCC0F71-E0DD-4942-8D97-8ADD03A70CB9}"/>
    <cellStyle name="Normal 6 4 2 2 2 3 4 2" xfId="30877" xr:uid="{792068E7-E2E3-4811-BFD3-2756AFC3A480}"/>
    <cellStyle name="Normal 6 4 2 2 2 3 4 2 2" xfId="30878" xr:uid="{6FE73A7F-E09E-4EAF-88EA-01F59E634333}"/>
    <cellStyle name="Normal 6 4 2 2 2 3 4 2 2 2" xfId="30879" xr:uid="{C8D42A9B-8452-4BE1-A7C4-0660FE992DF6}"/>
    <cellStyle name="Normal 6 4 2 2 2 3 4 2 3" xfId="30880" xr:uid="{BC135681-5A6A-4268-A977-4CB7354A5619}"/>
    <cellStyle name="Normal 6 4 2 2 2 3 4 2 4" xfId="30881" xr:uid="{AE826AFB-339E-4FB2-BB07-E77E0B70A09A}"/>
    <cellStyle name="Normal 6 4 2 2 2 3 4 3" xfId="30882" xr:uid="{52197FE4-4779-4296-A011-6F642B59AF8A}"/>
    <cellStyle name="Normal 6 4 2 2 2 3 4 3 2" xfId="30883" xr:uid="{F4A07000-5405-4A64-81B2-9BCE4CCBD8CD}"/>
    <cellStyle name="Normal 6 4 2 2 2 3 4 4" xfId="30884" xr:uid="{FDD47020-B8F0-423C-A8E6-05A5FD81819E}"/>
    <cellStyle name="Normal 6 4 2 2 2 3 4 5" xfId="30885" xr:uid="{B1FDE005-B17C-448F-90AB-5466A0D452EB}"/>
    <cellStyle name="Normal 6 4 2 2 2 3 5" xfId="30886" xr:uid="{DAF0F3A4-B6E6-43E0-91A8-D949B0914048}"/>
    <cellStyle name="Normal 6 4 2 2 2 3 5 2" xfId="30887" xr:uid="{3AE7CA80-06AF-4B79-AA43-AD2191684D2D}"/>
    <cellStyle name="Normal 6 4 2 2 2 3 5 2 2" xfId="30888" xr:uid="{4BBA9471-3B62-4A9A-920A-FD98CB930C62}"/>
    <cellStyle name="Normal 6 4 2 2 2 3 5 3" xfId="30889" xr:uid="{6B3B4BD4-B8B6-421E-9F3F-04BF487075BA}"/>
    <cellStyle name="Normal 6 4 2 2 2 3 5 4" xfId="30890" xr:uid="{C26CA9BC-AF42-4942-B0BC-079A741084B1}"/>
    <cellStyle name="Normal 6 4 2 2 2 3 6" xfId="30891" xr:uid="{48C78238-D06D-4188-A164-7D329799ED30}"/>
    <cellStyle name="Normal 6 4 2 2 2 3 6 2" xfId="30892" xr:uid="{4331AE1B-EDCB-4876-8D63-53B82B2303E1}"/>
    <cellStyle name="Normal 6 4 2 2 2 3 6 3" xfId="30893" xr:uid="{2D331E7E-4BCD-44F1-8A56-D4A381F9C596}"/>
    <cellStyle name="Normal 6 4 2 2 2 3 6 4" xfId="30894" xr:uid="{4A6D92E6-5C20-4178-A032-B3499C687D9A}"/>
    <cellStyle name="Normal 6 4 2 2 2 3 6 5" xfId="30895" xr:uid="{0DC2EC32-EBF3-4899-962E-AAF1B6BF44E3}"/>
    <cellStyle name="Normal 6 4 2 2 2 3 7" xfId="30896" xr:uid="{E95C5E8F-183E-47EE-8FFD-959E546F913B}"/>
    <cellStyle name="Normal 6 4 2 2 2 3 8" xfId="30897" xr:uid="{D1DDEF81-D86C-434D-AA77-87B6151DB45F}"/>
    <cellStyle name="Normal 6 4 2 2 2 3 9" xfId="30898" xr:uid="{86E37440-C95E-419A-9F5A-00E2024FF641}"/>
    <cellStyle name="Normal 6 4 2 2 2 4" xfId="30899" xr:uid="{3C1E0DDE-BE54-48EB-A007-789DE905F471}"/>
    <cellStyle name="Normal 6 4 2 2 2 4 2" xfId="30900" xr:uid="{7E26879D-1328-4BF0-9334-254E82EF2925}"/>
    <cellStyle name="Normal 6 4 2 2 2 4 2 2" xfId="30901" xr:uid="{AC8D6C8E-DF8A-4C17-A488-961D1137652A}"/>
    <cellStyle name="Normal 6 4 2 2 2 4 2 2 2" xfId="30902" xr:uid="{587A5C7C-8E8B-4321-94E0-7CD2FFEAACC0}"/>
    <cellStyle name="Normal 6 4 2 2 2 4 2 2 2 2" xfId="30903" xr:uid="{D6EDCBF8-DEC5-4FFF-9978-F6C1D561FE76}"/>
    <cellStyle name="Normal 6 4 2 2 2 4 2 2 3" xfId="30904" xr:uid="{D928B228-EE25-421A-B3F4-C89225AF3DEC}"/>
    <cellStyle name="Normal 6 4 2 2 2 4 2 2 4" xfId="30905" xr:uid="{798B2B4F-B602-48E3-9389-7ADD493315FF}"/>
    <cellStyle name="Normal 6 4 2 2 2 4 2 3" xfId="30906" xr:uid="{868E97FE-067E-4950-9D26-9E07CD4B53B5}"/>
    <cellStyle name="Normal 6 4 2 2 2 4 2 3 2" xfId="30907" xr:uid="{5DCAAA7C-49F9-4039-8761-611EAF690862}"/>
    <cellStyle name="Normal 6 4 2 2 2 4 2 4" xfId="30908" xr:uid="{A22E24FE-94D9-4D44-9CF1-A833A8BB4EE7}"/>
    <cellStyle name="Normal 6 4 2 2 2 4 2 5" xfId="30909" xr:uid="{7809E2B6-4243-4B79-8B0B-2B73A73CED58}"/>
    <cellStyle name="Normal 6 4 2 2 2 4 3" xfId="30910" xr:uid="{568F1C8A-A072-4FBF-91B4-47C34AAE1AD9}"/>
    <cellStyle name="Normal 6 4 2 2 2 4 3 2" xfId="30911" xr:uid="{ABEB7887-ADA7-473A-85D6-728FB3A4F0DB}"/>
    <cellStyle name="Normal 6 4 2 2 2 4 3 2 2" xfId="30912" xr:uid="{41397FE4-AB21-47CF-85DE-7DD44E016F17}"/>
    <cellStyle name="Normal 6 4 2 2 2 4 3 3" xfId="30913" xr:uid="{F4DA300D-588E-4807-A04C-2EF5E8155407}"/>
    <cellStyle name="Normal 6 4 2 2 2 4 3 4" xfId="30914" xr:uid="{773BFFDE-2324-43E0-9A32-652E314922B6}"/>
    <cellStyle name="Normal 6 4 2 2 2 4 4" xfId="30915" xr:uid="{7C82A820-DFF1-43F2-92AE-8291B80471E7}"/>
    <cellStyle name="Normal 6 4 2 2 2 4 4 2" xfId="30916" xr:uid="{4DC3FB3A-F637-457E-B0C9-740D6215F2F5}"/>
    <cellStyle name="Normal 6 4 2 2 2 4 5" xfId="30917" xr:uid="{289E1554-76E8-4D1B-9B31-CAE6951253D0}"/>
    <cellStyle name="Normal 6 4 2 2 2 4 6" xfId="30918" xr:uid="{19F3ECDE-1223-47F7-900B-7BDAD9D1E642}"/>
    <cellStyle name="Normal 6 4 2 2 2 5" xfId="30919" xr:uid="{9AEE0B61-13FC-4F38-8CBB-75BD2541F279}"/>
    <cellStyle name="Normal 6 4 2 2 2 5 2" xfId="30920" xr:uid="{F0E362CF-F9A4-4ADC-9AF3-5298864EB49C}"/>
    <cellStyle name="Normal 6 4 2 2 2 5 2 2" xfId="30921" xr:uid="{D5427618-7CC8-4580-AC0A-367577A02C02}"/>
    <cellStyle name="Normal 6 4 2 2 2 5 2 2 2" xfId="30922" xr:uid="{EBC5C374-72EB-4EA3-9522-E1524DD59B54}"/>
    <cellStyle name="Normal 6 4 2 2 2 5 2 3" xfId="30923" xr:uid="{5FCC499E-9D1E-43B2-841F-2725869FE894}"/>
    <cellStyle name="Normal 6 4 2 2 2 5 2 4" xfId="30924" xr:uid="{DABE5B0D-316F-40B6-87F2-EBAEE09621EB}"/>
    <cellStyle name="Normal 6 4 2 2 2 5 3" xfId="30925" xr:uid="{E8B18FEC-360C-41BA-9207-CC7D55B2FDC0}"/>
    <cellStyle name="Normal 6 4 2 2 2 5 3 2" xfId="30926" xr:uid="{35EB03E1-1608-47CA-B18A-668E5507FBA0}"/>
    <cellStyle name="Normal 6 4 2 2 2 5 4" xfId="30927" xr:uid="{6CEE14C1-17F9-4062-A111-8E748AC700ED}"/>
    <cellStyle name="Normal 6 4 2 2 2 5 5" xfId="30928" xr:uid="{96CE11EA-0663-43A9-827E-47677E595592}"/>
    <cellStyle name="Normal 6 4 2 2 2 6" xfId="30929" xr:uid="{C4FC4563-DD09-42C1-94D4-F353FE1AE6DC}"/>
    <cellStyle name="Normal 6 4 2 2 2 6 2" xfId="30930" xr:uid="{C7CF9AA5-A073-4CB7-A7D0-133D9F71BFAC}"/>
    <cellStyle name="Normal 6 4 2 2 2 6 2 2" xfId="30931" xr:uid="{FBC30A36-460D-47F3-8966-C1BD14D0914E}"/>
    <cellStyle name="Normal 6 4 2 2 2 6 2 2 2" xfId="30932" xr:uid="{C08C82A9-C203-45BF-BE90-324238065B8B}"/>
    <cellStyle name="Normal 6 4 2 2 2 6 2 3" xfId="30933" xr:uid="{9310604B-96B5-42A3-A481-60000879F758}"/>
    <cellStyle name="Normal 6 4 2 2 2 6 2 4" xfId="30934" xr:uid="{053BCBD3-ADE4-400D-9642-A0DEB738EBF9}"/>
    <cellStyle name="Normal 6 4 2 2 2 6 3" xfId="30935" xr:uid="{AD6BD2D2-13B6-4F14-8FD0-1D94EED3E27D}"/>
    <cellStyle name="Normal 6 4 2 2 2 6 3 2" xfId="30936" xr:uid="{624E9F4C-2DAD-42B9-B2BC-CD9D54C3BFD5}"/>
    <cellStyle name="Normal 6 4 2 2 2 6 4" xfId="30937" xr:uid="{9D6AAA34-3BC1-44BD-952D-E22BEB8101DC}"/>
    <cellStyle name="Normal 6 4 2 2 2 6 5" xfId="30938" xr:uid="{D9C8EF27-20CE-4FED-B764-39CBF2A0A99C}"/>
    <cellStyle name="Normal 6 4 2 2 2 7" xfId="30939" xr:uid="{B478D754-C735-453A-80C9-D55B98B6E83D}"/>
    <cellStyle name="Normal 6 4 2 2 2 7 2" xfId="30940" xr:uid="{CF02696F-53B2-4F90-AB1F-4F2A98A3343E}"/>
    <cellStyle name="Normal 6 4 2 2 2 7 2 2" xfId="30941" xr:uid="{69BAD570-CBF7-4BDF-95F4-FDBC896D48BC}"/>
    <cellStyle name="Normal 6 4 2 2 2 7 3" xfId="30942" xr:uid="{C811B1D8-A7D5-42A9-9D58-AFFE5ADE7E15}"/>
    <cellStyle name="Normal 6 4 2 2 2 7 4" xfId="30943" xr:uid="{92F804C3-CF37-4317-B77D-09C62AA7322A}"/>
    <cellStyle name="Normal 6 4 2 2 2 8" xfId="30944" xr:uid="{631A3E25-02B7-4B27-A604-DC7182ABC7AB}"/>
    <cellStyle name="Normal 6 4 2 2 2 8 2" xfId="30945" xr:uid="{2BAA017F-EB9E-47D8-AABE-626843ACE34B}"/>
    <cellStyle name="Normal 6 4 2 2 2 8 3" xfId="30946" xr:uid="{73AC76F4-F530-4519-911D-24929472C8DA}"/>
    <cellStyle name="Normal 6 4 2 2 2 8 4" xfId="30947" xr:uid="{6AB06FA3-9D8E-4C25-A5AE-E99954BAD4BF}"/>
    <cellStyle name="Normal 6 4 2 2 2 8 5" xfId="30948" xr:uid="{790711CD-7614-4158-B9C5-C6929D2CAECE}"/>
    <cellStyle name="Normal 6 4 2 2 2 9" xfId="30949" xr:uid="{5A3FEF9E-FE20-4B0B-A894-407CC044FE49}"/>
    <cellStyle name="Normal 6 4 2 2 3" xfId="30950" xr:uid="{5AB34952-8D7D-4629-B2AE-7DF689FA6302}"/>
    <cellStyle name="Normal 6 4 2 2 3 10" xfId="30951" xr:uid="{E1B8BD17-8D04-45FE-8925-C94D114420C2}"/>
    <cellStyle name="Normal 6 4 2 2 3 2" xfId="30952" xr:uid="{4D6D948E-10EB-47FD-A316-696B6DFC8970}"/>
    <cellStyle name="Normal 6 4 2 2 3 2 2" xfId="30953" xr:uid="{C8BCE482-A22E-4D11-830C-572E34B358BE}"/>
    <cellStyle name="Normal 6 4 2 2 3 2 2 2" xfId="30954" xr:uid="{4717F3A3-A6DB-4A8F-9D3A-52E06F38D8A0}"/>
    <cellStyle name="Normal 6 4 2 2 3 2 2 2 2" xfId="30955" xr:uid="{77E53EC3-4CFD-42A3-915A-1C806B933291}"/>
    <cellStyle name="Normal 6 4 2 2 3 2 2 2 2 2" xfId="30956" xr:uid="{CDF4BA2E-C192-4045-918D-F8B62B259D00}"/>
    <cellStyle name="Normal 6 4 2 2 3 2 2 2 2 2 2" xfId="30957" xr:uid="{ECBAD7F2-4B2F-4AEA-9A34-4B24506DC1FC}"/>
    <cellStyle name="Normal 6 4 2 2 3 2 2 2 2 3" xfId="30958" xr:uid="{A8B560AE-C619-4BC9-9A0C-A768F2E2F7B8}"/>
    <cellStyle name="Normal 6 4 2 2 3 2 2 2 2 4" xfId="30959" xr:uid="{B9800F29-1C50-4848-904C-407AA5A51617}"/>
    <cellStyle name="Normal 6 4 2 2 3 2 2 2 3" xfId="30960" xr:uid="{A6680114-5A7A-493F-AC70-5DA095614F11}"/>
    <cellStyle name="Normal 6 4 2 2 3 2 2 2 3 2" xfId="30961" xr:uid="{CF00E9E0-2E4B-4E29-ADE9-C60CC6F5A24E}"/>
    <cellStyle name="Normal 6 4 2 2 3 2 2 2 4" xfId="30962" xr:uid="{459E7878-C0B4-4B43-8F48-9756C72B49D9}"/>
    <cellStyle name="Normal 6 4 2 2 3 2 2 2 5" xfId="30963" xr:uid="{33C2763D-3E29-4D74-AAB0-B41DC25F6F4D}"/>
    <cellStyle name="Normal 6 4 2 2 3 2 2 3" xfId="30964" xr:uid="{C47C47AB-D772-45F9-B030-F1E2968C76DB}"/>
    <cellStyle name="Normal 6 4 2 2 3 2 2 3 2" xfId="30965" xr:uid="{173C4A39-9E11-4D1D-85FE-55F3D5A4FE9F}"/>
    <cellStyle name="Normal 6 4 2 2 3 2 2 3 2 2" xfId="30966" xr:uid="{848F331D-4E6A-4380-A0E8-0CC49C7C446B}"/>
    <cellStyle name="Normal 6 4 2 2 3 2 2 3 3" xfId="30967" xr:uid="{2FA20A73-1FA0-4F7F-A0A6-2A6A8A2D2FEA}"/>
    <cellStyle name="Normal 6 4 2 2 3 2 2 3 4" xfId="30968" xr:uid="{A9AE35EF-2991-42EE-BCA1-E6F26B471306}"/>
    <cellStyle name="Normal 6 4 2 2 3 2 2 4" xfId="30969" xr:uid="{2257E791-F896-4A4E-B007-89A4D127AC72}"/>
    <cellStyle name="Normal 6 4 2 2 3 2 2 4 2" xfId="30970" xr:uid="{0EA2DF50-1454-49F3-A284-51BDC06EEEEB}"/>
    <cellStyle name="Normal 6 4 2 2 3 2 2 5" xfId="30971" xr:uid="{2CD37E7F-5A7A-42BA-B57C-476B2741D5DD}"/>
    <cellStyle name="Normal 6 4 2 2 3 2 2 6" xfId="30972" xr:uid="{63B71282-E243-42C8-A4C4-EF8448A83580}"/>
    <cellStyle name="Normal 6 4 2 2 3 2 3" xfId="30973" xr:uid="{132516EA-7215-425F-9D28-3A444C746124}"/>
    <cellStyle name="Normal 6 4 2 2 3 2 3 2" xfId="30974" xr:uid="{F392C711-D42D-41A1-BC3F-5EF1B709FF4A}"/>
    <cellStyle name="Normal 6 4 2 2 3 2 3 2 2" xfId="30975" xr:uid="{6DEC5DC2-F41E-4C2A-B4D3-61B6A6528AC4}"/>
    <cellStyle name="Normal 6 4 2 2 3 2 3 2 2 2" xfId="30976" xr:uid="{32D52BDC-DF0E-49EA-8C82-41B5CC8BC902}"/>
    <cellStyle name="Normal 6 4 2 2 3 2 3 2 3" xfId="30977" xr:uid="{F1DC18D2-18FA-46EA-BB60-CFEA700F4635}"/>
    <cellStyle name="Normal 6 4 2 2 3 2 3 2 4" xfId="30978" xr:uid="{D4550158-69C3-4B4D-9D7F-BD17943CB158}"/>
    <cellStyle name="Normal 6 4 2 2 3 2 3 3" xfId="30979" xr:uid="{7DC19E9C-E47D-4E8C-8D4C-879AF2DF42BE}"/>
    <cellStyle name="Normal 6 4 2 2 3 2 3 3 2" xfId="30980" xr:uid="{BBA0BDF7-561D-4F73-BA42-0215B289EE74}"/>
    <cellStyle name="Normal 6 4 2 2 3 2 3 4" xfId="30981" xr:uid="{74B79A24-5E48-482E-B496-D11CD6CCCF0F}"/>
    <cellStyle name="Normal 6 4 2 2 3 2 3 5" xfId="30982" xr:uid="{AA201A7F-E7AA-4585-915F-B78462CFF805}"/>
    <cellStyle name="Normal 6 4 2 2 3 2 4" xfId="30983" xr:uid="{FCB7A3FA-195A-4FCA-AB12-52B4F58CF314}"/>
    <cellStyle name="Normal 6 4 2 2 3 2 4 2" xfId="30984" xr:uid="{BACF7322-DCE9-4B41-A643-90ECD13C86AB}"/>
    <cellStyle name="Normal 6 4 2 2 3 2 4 2 2" xfId="30985" xr:uid="{16CC0BC6-8F6B-4F43-81DC-D0BFC58F89EE}"/>
    <cellStyle name="Normal 6 4 2 2 3 2 4 2 2 2" xfId="30986" xr:uid="{807FFFA5-79CA-4B38-8451-CC32732F02F2}"/>
    <cellStyle name="Normal 6 4 2 2 3 2 4 2 3" xfId="30987" xr:uid="{5A93B8B6-4A13-4B72-9A3A-7B0033F11606}"/>
    <cellStyle name="Normal 6 4 2 2 3 2 4 2 4" xfId="30988" xr:uid="{6979D60F-8D28-4BEC-849D-7E15B1E4B50C}"/>
    <cellStyle name="Normal 6 4 2 2 3 2 4 3" xfId="30989" xr:uid="{7C222E69-72DA-4E08-8BC8-5E34E1919B3C}"/>
    <cellStyle name="Normal 6 4 2 2 3 2 4 3 2" xfId="30990" xr:uid="{A7F52234-FC61-429B-A365-795C622CA9BF}"/>
    <cellStyle name="Normal 6 4 2 2 3 2 4 4" xfId="30991" xr:uid="{5C2521C3-0B4C-4B35-A1CE-46B22693A5AD}"/>
    <cellStyle name="Normal 6 4 2 2 3 2 4 5" xfId="30992" xr:uid="{24FFB55B-EC20-44E0-9555-E28BC2223AB9}"/>
    <cellStyle name="Normal 6 4 2 2 3 2 5" xfId="30993" xr:uid="{DF4F60AE-B0AE-461A-BF68-A2E3D3166254}"/>
    <cellStyle name="Normal 6 4 2 2 3 2 5 2" xfId="30994" xr:uid="{4F8C0CB1-CEC5-40ED-AA76-254445E24398}"/>
    <cellStyle name="Normal 6 4 2 2 3 2 5 2 2" xfId="30995" xr:uid="{0477E3B5-E5E7-40A9-BBD9-ACE90F0D0BF2}"/>
    <cellStyle name="Normal 6 4 2 2 3 2 5 3" xfId="30996" xr:uid="{1B1C4B5A-FDB5-4A0F-BD46-50A4998FC795}"/>
    <cellStyle name="Normal 6 4 2 2 3 2 5 4" xfId="30997" xr:uid="{8B52F1F9-70F4-47BE-BF16-669A4BB58EFF}"/>
    <cellStyle name="Normal 6 4 2 2 3 2 6" xfId="30998" xr:uid="{8988E9B1-A3E5-4B1B-881A-F31370E92334}"/>
    <cellStyle name="Normal 6 4 2 2 3 2 6 2" xfId="30999" xr:uid="{ABA76CF3-AD6D-4466-A3A8-90218548BC54}"/>
    <cellStyle name="Normal 6 4 2 2 3 2 6 3" xfId="31000" xr:uid="{FB367E9E-6D87-44D4-BC77-C3A2AE69E67F}"/>
    <cellStyle name="Normal 6 4 2 2 3 2 6 4" xfId="31001" xr:uid="{DCAF8CF6-E371-4767-B56C-5112582C4BEF}"/>
    <cellStyle name="Normal 6 4 2 2 3 2 6 5" xfId="31002" xr:uid="{93D3E230-C694-4A32-AC79-03149A7F7D59}"/>
    <cellStyle name="Normal 6 4 2 2 3 2 7" xfId="31003" xr:uid="{DA0D753B-34AA-4801-A6D4-7F50E050E834}"/>
    <cellStyle name="Normal 6 4 2 2 3 2 8" xfId="31004" xr:uid="{18765B96-D8BF-4380-A56F-E927E2C4C081}"/>
    <cellStyle name="Normal 6 4 2 2 3 2 9" xfId="31005" xr:uid="{0804C062-E183-4191-88FC-6DF92B8DD800}"/>
    <cellStyle name="Normal 6 4 2 2 3 3" xfId="31006" xr:uid="{00EEEBB6-6001-453F-BF21-3CB5D22E3F35}"/>
    <cellStyle name="Normal 6 4 2 2 3 3 2" xfId="31007" xr:uid="{AB2F0088-EB18-42DD-B8E3-7F31BFC9A7DB}"/>
    <cellStyle name="Normal 6 4 2 2 3 3 2 2" xfId="31008" xr:uid="{1C86AADA-BACB-46E2-A7FE-2810E1E7CC0A}"/>
    <cellStyle name="Normal 6 4 2 2 3 3 2 2 2" xfId="31009" xr:uid="{3DC97CC8-2A38-45B8-8648-BFA26BD77F1B}"/>
    <cellStyle name="Normal 6 4 2 2 3 3 2 2 2 2" xfId="31010" xr:uid="{48F8315F-32D4-4635-96FD-42073EF8A78A}"/>
    <cellStyle name="Normal 6 4 2 2 3 3 2 2 3" xfId="31011" xr:uid="{EF016C24-F152-436F-93FA-638A4F6E94CB}"/>
    <cellStyle name="Normal 6 4 2 2 3 3 2 2 4" xfId="31012" xr:uid="{582C530D-53A3-4046-A3B7-20D10D60DEF9}"/>
    <cellStyle name="Normal 6 4 2 2 3 3 2 3" xfId="31013" xr:uid="{19ABCB93-C4DF-4E82-96CF-230056BF7F41}"/>
    <cellStyle name="Normal 6 4 2 2 3 3 2 3 2" xfId="31014" xr:uid="{505BCD84-F53B-4BA3-AD12-BFCA7CA07F94}"/>
    <cellStyle name="Normal 6 4 2 2 3 3 2 4" xfId="31015" xr:uid="{2DA6054F-D892-4DFE-A492-0AC7EA696071}"/>
    <cellStyle name="Normal 6 4 2 2 3 3 2 5" xfId="31016" xr:uid="{473DF9E6-77F2-4395-9C1B-80DE42BF754E}"/>
    <cellStyle name="Normal 6 4 2 2 3 3 3" xfId="31017" xr:uid="{5F8FC09A-EA4D-4E3D-AE97-5FABD2CE04DA}"/>
    <cellStyle name="Normal 6 4 2 2 3 3 3 2" xfId="31018" xr:uid="{48AABC6A-5051-4FB2-A27E-38941C00CF69}"/>
    <cellStyle name="Normal 6 4 2 2 3 3 3 2 2" xfId="31019" xr:uid="{57E9E59B-9BBA-4929-B9B4-739CEEC729DE}"/>
    <cellStyle name="Normal 6 4 2 2 3 3 3 3" xfId="31020" xr:uid="{A49C60D9-EE8D-4C6E-9E33-0F2DAA019C4F}"/>
    <cellStyle name="Normal 6 4 2 2 3 3 3 4" xfId="31021" xr:uid="{7392F92D-9512-47C0-99CB-91DC9B7C694E}"/>
    <cellStyle name="Normal 6 4 2 2 3 3 4" xfId="31022" xr:uid="{D8BEA4D7-BFB4-4F80-B188-348C14DEA7CE}"/>
    <cellStyle name="Normal 6 4 2 2 3 3 4 2" xfId="31023" xr:uid="{35041883-ECBA-46DD-844F-5B5EA5FE63F4}"/>
    <cellStyle name="Normal 6 4 2 2 3 3 5" xfId="31024" xr:uid="{FAADDFCB-4C60-4B7A-82D6-D88C9D81CDDC}"/>
    <cellStyle name="Normal 6 4 2 2 3 3 6" xfId="31025" xr:uid="{E0D40442-D714-4211-9806-7003DD635433}"/>
    <cellStyle name="Normal 6 4 2 2 3 4" xfId="31026" xr:uid="{0D33C52E-9084-4D09-823E-17FBE4609EA8}"/>
    <cellStyle name="Normal 6 4 2 2 3 4 2" xfId="31027" xr:uid="{7A981E14-7990-4004-B164-BDF5AC6BDCDC}"/>
    <cellStyle name="Normal 6 4 2 2 3 4 2 2" xfId="31028" xr:uid="{0220F8CF-A862-4704-B028-C37A9D32FA86}"/>
    <cellStyle name="Normal 6 4 2 2 3 4 2 2 2" xfId="31029" xr:uid="{38B0BDDC-EDA1-4AA6-B74B-B73B873FB667}"/>
    <cellStyle name="Normal 6 4 2 2 3 4 2 3" xfId="31030" xr:uid="{1D40F4B0-DE5B-4F5E-B708-457D19B8B488}"/>
    <cellStyle name="Normal 6 4 2 2 3 4 2 4" xfId="31031" xr:uid="{554132CF-F60C-4064-AF0C-5227C686815F}"/>
    <cellStyle name="Normal 6 4 2 2 3 4 3" xfId="31032" xr:uid="{6A2B4C0F-9F21-4317-8892-A52400D8A4B9}"/>
    <cellStyle name="Normal 6 4 2 2 3 4 3 2" xfId="31033" xr:uid="{6F020301-C44F-454C-834F-5C3D18397D96}"/>
    <cellStyle name="Normal 6 4 2 2 3 4 4" xfId="31034" xr:uid="{51B0ACB1-0EE0-4CA3-B4C3-1B41EF404721}"/>
    <cellStyle name="Normal 6 4 2 2 3 4 5" xfId="31035" xr:uid="{0AAE4B7D-8015-436A-8398-8B174E88D792}"/>
    <cellStyle name="Normal 6 4 2 2 3 5" xfId="31036" xr:uid="{048D233F-4134-4190-A9C5-5650538F6F5B}"/>
    <cellStyle name="Normal 6 4 2 2 3 5 2" xfId="31037" xr:uid="{E7FBE18E-34CE-403D-ADE4-7113BED4ABAD}"/>
    <cellStyle name="Normal 6 4 2 2 3 5 2 2" xfId="31038" xr:uid="{74436131-64ED-4373-88A3-6783F9700F01}"/>
    <cellStyle name="Normal 6 4 2 2 3 5 2 2 2" xfId="31039" xr:uid="{A3ABA23C-7F2F-4BA3-8B51-06B5CAA01919}"/>
    <cellStyle name="Normal 6 4 2 2 3 5 2 3" xfId="31040" xr:uid="{02B0096C-D0E8-4104-A858-1EE5FBE90CB3}"/>
    <cellStyle name="Normal 6 4 2 2 3 5 2 4" xfId="31041" xr:uid="{B531B58B-8D50-4DEC-A43C-0293156AD5D0}"/>
    <cellStyle name="Normal 6 4 2 2 3 5 3" xfId="31042" xr:uid="{B9603CA6-2982-459D-BB33-F4BD57A65F6A}"/>
    <cellStyle name="Normal 6 4 2 2 3 5 3 2" xfId="31043" xr:uid="{68DFF602-F010-4398-B4FA-6E432A742AAB}"/>
    <cellStyle name="Normal 6 4 2 2 3 5 4" xfId="31044" xr:uid="{863111A1-ED4D-4E4F-AEBA-0AECB7CC1D50}"/>
    <cellStyle name="Normal 6 4 2 2 3 5 5" xfId="31045" xr:uid="{D24B671C-6F3D-489B-853E-766E1D28CCFF}"/>
    <cellStyle name="Normal 6 4 2 2 3 6" xfId="31046" xr:uid="{6622CF6F-C353-4B91-98AE-9561920E2918}"/>
    <cellStyle name="Normal 6 4 2 2 3 6 2" xfId="31047" xr:uid="{719431A2-C875-4C05-915B-CBC966C56D44}"/>
    <cellStyle name="Normal 6 4 2 2 3 6 2 2" xfId="31048" xr:uid="{C199F97A-5903-4911-844F-94DAE987E75D}"/>
    <cellStyle name="Normal 6 4 2 2 3 6 3" xfId="31049" xr:uid="{F57DAC8E-66A6-4534-B5B4-44DFBD896676}"/>
    <cellStyle name="Normal 6 4 2 2 3 6 4" xfId="31050" xr:uid="{61363C12-9D47-47B3-A29E-7DD38A1A9C2C}"/>
    <cellStyle name="Normal 6 4 2 2 3 7" xfId="31051" xr:uid="{B5831462-0A02-438D-ACCB-2F9C6F2EAD5F}"/>
    <cellStyle name="Normal 6 4 2 2 3 7 2" xfId="31052" xr:uid="{750357E7-CD9D-4BA6-86E6-011B890EDF99}"/>
    <cellStyle name="Normal 6 4 2 2 3 7 3" xfId="31053" xr:uid="{237A1973-B089-409B-9FFA-691EF43EA6AB}"/>
    <cellStyle name="Normal 6 4 2 2 3 7 4" xfId="31054" xr:uid="{0FE3A736-7C51-4DF7-A572-EF95BFCF58E7}"/>
    <cellStyle name="Normal 6 4 2 2 3 7 5" xfId="31055" xr:uid="{23364EFE-4DA6-4959-91A2-A16CB3FC2DF8}"/>
    <cellStyle name="Normal 6 4 2 2 3 8" xfId="31056" xr:uid="{0BEA143A-44C5-4A0E-BD5C-4A6C67C51AEE}"/>
    <cellStyle name="Normal 6 4 2 2 3 9" xfId="31057" xr:uid="{BD3B535A-1187-4785-99EC-69BF67A20468}"/>
    <cellStyle name="Normal 6 4 2 2 4" xfId="31058" xr:uid="{5430FA91-05B4-4E04-8D29-85B874A08242}"/>
    <cellStyle name="Normal 6 4 2 2 4 2" xfId="31059" xr:uid="{B0312069-304B-4021-A2DF-659D6825A359}"/>
    <cellStyle name="Normal 6 4 2 2 4 2 2" xfId="31060" xr:uid="{70AC56E0-3EDC-4785-9137-5693D47DA602}"/>
    <cellStyle name="Normal 6 4 2 2 4 2 2 2" xfId="31061" xr:uid="{FBFFE975-8920-465F-A381-772BAA1C681D}"/>
    <cellStyle name="Normal 6 4 2 2 4 2 2 2 2" xfId="31062" xr:uid="{78CBF447-2EB2-4DBC-A25D-8239E534DAB2}"/>
    <cellStyle name="Normal 6 4 2 2 4 2 2 2 2 2" xfId="31063" xr:uid="{CC5267B0-7BBC-48B5-97C9-224BF25CD4A1}"/>
    <cellStyle name="Normal 6 4 2 2 4 2 2 2 3" xfId="31064" xr:uid="{03242F32-0A13-45DE-BF33-021C48F2B02C}"/>
    <cellStyle name="Normal 6 4 2 2 4 2 2 2 4" xfId="31065" xr:uid="{36EA12DA-F44E-4446-BC70-87603C1E6FAD}"/>
    <cellStyle name="Normal 6 4 2 2 4 2 2 3" xfId="31066" xr:uid="{B8F35EBD-3E0D-4959-A789-71B7E7259075}"/>
    <cellStyle name="Normal 6 4 2 2 4 2 2 3 2" xfId="31067" xr:uid="{5FF17143-AD7C-4DF6-ABAF-8989F52F8AD3}"/>
    <cellStyle name="Normal 6 4 2 2 4 2 2 4" xfId="31068" xr:uid="{ED2F00F4-8F76-4986-B972-A489E5029616}"/>
    <cellStyle name="Normal 6 4 2 2 4 2 2 5" xfId="31069" xr:uid="{2ACAD94D-7EA8-446F-AAB8-E99DF25BC4AD}"/>
    <cellStyle name="Normal 6 4 2 2 4 2 3" xfId="31070" xr:uid="{ACB33C9D-189B-4B6D-9BC8-8A99D72323C9}"/>
    <cellStyle name="Normal 6 4 2 2 4 2 3 2" xfId="31071" xr:uid="{82D1532F-FC25-4971-9A15-53ADBCAD0ACF}"/>
    <cellStyle name="Normal 6 4 2 2 4 2 3 2 2" xfId="31072" xr:uid="{4FF07DAE-3F7D-47EA-902E-743AAF53E9AB}"/>
    <cellStyle name="Normal 6 4 2 2 4 2 3 3" xfId="31073" xr:uid="{4F4B9B00-97CC-49DB-BA71-176DE56A5616}"/>
    <cellStyle name="Normal 6 4 2 2 4 2 3 4" xfId="31074" xr:uid="{55497A05-1192-47DE-847C-7186462AE902}"/>
    <cellStyle name="Normal 6 4 2 2 4 2 4" xfId="31075" xr:uid="{61AD924D-3110-4E42-A60F-B31100748F28}"/>
    <cellStyle name="Normal 6 4 2 2 4 2 4 2" xfId="31076" xr:uid="{6ADF6D90-A5E0-4D1D-B487-C2C661DA3674}"/>
    <cellStyle name="Normal 6 4 2 2 4 2 5" xfId="31077" xr:uid="{BB025120-61AA-4ECE-AB23-B01740F81027}"/>
    <cellStyle name="Normal 6 4 2 2 4 2 6" xfId="31078" xr:uid="{15E32CEE-C363-48F2-B074-42CD8C83C509}"/>
    <cellStyle name="Normal 6 4 2 2 4 3" xfId="31079" xr:uid="{743E276E-928F-4E39-AC3A-C9E3A0334F53}"/>
    <cellStyle name="Normal 6 4 2 2 4 3 2" xfId="31080" xr:uid="{D900D0B2-8119-458A-B703-C0BF984CA8E0}"/>
    <cellStyle name="Normal 6 4 2 2 4 3 2 2" xfId="31081" xr:uid="{D81E622D-2659-4121-8859-121ECDBD3C2E}"/>
    <cellStyle name="Normal 6 4 2 2 4 3 2 2 2" xfId="31082" xr:uid="{7301767C-382D-475A-9015-A761FB9A9427}"/>
    <cellStyle name="Normal 6 4 2 2 4 3 2 3" xfId="31083" xr:uid="{0C407192-274E-4F6F-9636-76889659EF14}"/>
    <cellStyle name="Normal 6 4 2 2 4 3 2 4" xfId="31084" xr:uid="{A8EE6EC5-FAA5-4C4A-A6DA-EE01A7FBDFBC}"/>
    <cellStyle name="Normal 6 4 2 2 4 3 3" xfId="31085" xr:uid="{83C16D47-D1A4-4276-8120-75A7F6EA48CE}"/>
    <cellStyle name="Normal 6 4 2 2 4 3 3 2" xfId="31086" xr:uid="{9442BAFB-B85F-45F4-821A-1B4CEA2302ED}"/>
    <cellStyle name="Normal 6 4 2 2 4 3 4" xfId="31087" xr:uid="{FC5D3D2B-63FF-449F-8254-15C5DF5732EF}"/>
    <cellStyle name="Normal 6 4 2 2 4 3 5" xfId="31088" xr:uid="{5A791469-0538-44B3-866D-EEEB6A5ADCD9}"/>
    <cellStyle name="Normal 6 4 2 2 4 4" xfId="31089" xr:uid="{5A134941-76C4-4247-98CA-5ABE37EB8CFE}"/>
    <cellStyle name="Normal 6 4 2 2 4 4 2" xfId="31090" xr:uid="{D9BD8AE3-16C5-4410-88B4-6D6FE6A48939}"/>
    <cellStyle name="Normal 6 4 2 2 4 4 2 2" xfId="31091" xr:uid="{8DCA7F6E-F64F-4B5A-BB26-84CFD6A31238}"/>
    <cellStyle name="Normal 6 4 2 2 4 4 2 2 2" xfId="31092" xr:uid="{5C8BD0CA-3B39-4E32-A7BD-DEDC5B54F5D5}"/>
    <cellStyle name="Normal 6 4 2 2 4 4 2 3" xfId="31093" xr:uid="{823C8DEB-86E4-43F7-B78C-383257185CDC}"/>
    <cellStyle name="Normal 6 4 2 2 4 4 2 4" xfId="31094" xr:uid="{D59F328A-01C2-4A01-8281-1A7976251187}"/>
    <cellStyle name="Normal 6 4 2 2 4 4 3" xfId="31095" xr:uid="{B42E7B46-7AC1-4289-9892-0AECD7E5AB7B}"/>
    <cellStyle name="Normal 6 4 2 2 4 4 3 2" xfId="31096" xr:uid="{6B92AF88-003E-42EE-A8D6-D6707F9D529A}"/>
    <cellStyle name="Normal 6 4 2 2 4 4 4" xfId="31097" xr:uid="{1DBC4FC6-F1F8-40A0-95F6-C2A337BC35F9}"/>
    <cellStyle name="Normal 6 4 2 2 4 4 5" xfId="31098" xr:uid="{5EF75329-552A-4A5B-8390-8F4F3C87A828}"/>
    <cellStyle name="Normal 6 4 2 2 4 5" xfId="31099" xr:uid="{56F0836B-FC02-4119-A7D6-1D8021566CFD}"/>
    <cellStyle name="Normal 6 4 2 2 4 5 2" xfId="31100" xr:uid="{B630CCF8-FA55-4B1B-B4BB-C3F83EB4F3FA}"/>
    <cellStyle name="Normal 6 4 2 2 4 5 2 2" xfId="31101" xr:uid="{FEAD4B20-17F9-450A-A769-864FB2CCE542}"/>
    <cellStyle name="Normal 6 4 2 2 4 5 3" xfId="31102" xr:uid="{78943646-71BD-4DEF-B236-20CBCD8EA892}"/>
    <cellStyle name="Normal 6 4 2 2 4 5 4" xfId="31103" xr:uid="{1C5156CB-4BF7-49B1-BC4C-3A40FE0D48AD}"/>
    <cellStyle name="Normal 6 4 2 2 4 6" xfId="31104" xr:uid="{40C47FB2-D1E6-44E8-AD32-DA3D93B4B814}"/>
    <cellStyle name="Normal 6 4 2 2 4 6 2" xfId="31105" xr:uid="{04907373-B8B7-43A3-BD2A-9924DAE20094}"/>
    <cellStyle name="Normal 6 4 2 2 4 6 3" xfId="31106" xr:uid="{23F02483-784B-4E55-8211-79CB314DE69C}"/>
    <cellStyle name="Normal 6 4 2 2 4 6 4" xfId="31107" xr:uid="{6D504FB3-F518-4B6A-9C87-2BF0AE19C9D4}"/>
    <cellStyle name="Normal 6 4 2 2 4 6 5" xfId="31108" xr:uid="{32D3FCF1-A5D6-4965-94EF-4AE070B740A4}"/>
    <cellStyle name="Normal 6 4 2 2 4 7" xfId="31109" xr:uid="{CB396919-BE98-448F-B72F-AF5C6FD5F02F}"/>
    <cellStyle name="Normal 6 4 2 2 4 8" xfId="31110" xr:uid="{493234B4-2CD6-4993-8905-D114EC1F6345}"/>
    <cellStyle name="Normal 6 4 2 2 4 9" xfId="31111" xr:uid="{3FFCF9B7-FC5C-418E-9DE3-3EEBB7B2ABB5}"/>
    <cellStyle name="Normal 6 4 2 2 5" xfId="31112" xr:uid="{A84446B2-043D-4016-A4C7-384764AFE17A}"/>
    <cellStyle name="Normal 6 4 2 2 5 2" xfId="31113" xr:uid="{3ADF7CEE-CA54-428A-95E4-43E9404B49AB}"/>
    <cellStyle name="Normal 6 4 2 2 5 2 2" xfId="31114" xr:uid="{F974C773-D614-4E09-891A-633247FCB875}"/>
    <cellStyle name="Normal 6 4 2 2 5 2 2 2" xfId="31115" xr:uid="{096B9EB1-33F4-4EA8-B235-AE7A786772BB}"/>
    <cellStyle name="Normal 6 4 2 2 5 2 2 2 2" xfId="31116" xr:uid="{4EA69FED-B7C6-4D4B-9F88-11C5DCAF7200}"/>
    <cellStyle name="Normal 6 4 2 2 5 2 2 3" xfId="31117" xr:uid="{65795CF2-4BB0-490A-A226-43A97429913E}"/>
    <cellStyle name="Normal 6 4 2 2 5 2 2 4" xfId="31118" xr:uid="{0B67307E-3FAB-42E1-BDEF-1A49D90DA41B}"/>
    <cellStyle name="Normal 6 4 2 2 5 2 3" xfId="31119" xr:uid="{C84EB1A4-C22B-4CD6-BC8B-14E42A18809B}"/>
    <cellStyle name="Normal 6 4 2 2 5 2 3 2" xfId="31120" xr:uid="{5628C7CA-B214-4B2C-AA75-5959F1ED108D}"/>
    <cellStyle name="Normal 6 4 2 2 5 2 4" xfId="31121" xr:uid="{BB8E8FCF-706F-4DCD-86A3-937B5139A80A}"/>
    <cellStyle name="Normal 6 4 2 2 5 2 5" xfId="31122" xr:uid="{66F67D2E-BB58-4611-A134-F6A758FF96A8}"/>
    <cellStyle name="Normal 6 4 2 2 5 3" xfId="31123" xr:uid="{DC25587B-C0C8-414A-805B-A36592CECEBC}"/>
    <cellStyle name="Normal 6 4 2 2 5 3 2" xfId="31124" xr:uid="{187A7C58-0CA8-4063-85E3-9E11DEA1C990}"/>
    <cellStyle name="Normal 6 4 2 2 5 3 2 2" xfId="31125" xr:uid="{965D7DDD-7AB1-4081-AAA5-CA8278C7098D}"/>
    <cellStyle name="Normal 6 4 2 2 5 3 3" xfId="31126" xr:uid="{B9851B10-25C0-4CBA-A143-31C6ABFF0CA6}"/>
    <cellStyle name="Normal 6 4 2 2 5 3 4" xfId="31127" xr:uid="{FA3F319C-16D7-4DEB-8E38-F55676E91C53}"/>
    <cellStyle name="Normal 6 4 2 2 5 4" xfId="31128" xr:uid="{085BC5AF-3AD8-41FE-9D22-A4EAD021A8FC}"/>
    <cellStyle name="Normal 6 4 2 2 5 4 2" xfId="31129" xr:uid="{5B32C420-9C55-4D43-B550-3DC076004452}"/>
    <cellStyle name="Normal 6 4 2 2 5 5" xfId="31130" xr:uid="{94AD9F01-D922-49B5-8280-E9F1BEF04FE0}"/>
    <cellStyle name="Normal 6 4 2 2 5 6" xfId="31131" xr:uid="{88A96A96-50B2-43C1-AEA9-DBC7FBC367DF}"/>
    <cellStyle name="Normal 6 4 2 2 6" xfId="31132" xr:uid="{0202ED21-07A9-4A53-BCD8-CCDF57B5A7BA}"/>
    <cellStyle name="Normal 6 4 2 2 6 2" xfId="31133" xr:uid="{D5DD0447-2266-4F58-9B69-84AB1FF3F4EB}"/>
    <cellStyle name="Normal 6 4 2 2 6 2 2" xfId="31134" xr:uid="{A9F310A9-7522-4A13-96BE-2A00577E1575}"/>
    <cellStyle name="Normal 6 4 2 2 6 2 2 2" xfId="31135" xr:uid="{447C6AD5-FE02-4170-B2E7-DAD1C2DF778D}"/>
    <cellStyle name="Normal 6 4 2 2 6 2 3" xfId="31136" xr:uid="{9D4A6506-31D8-4FD1-9736-34EFA831390B}"/>
    <cellStyle name="Normal 6 4 2 2 6 2 4" xfId="31137" xr:uid="{804C9C53-038C-40A4-9357-929A4B1FFB42}"/>
    <cellStyle name="Normal 6 4 2 2 6 3" xfId="31138" xr:uid="{F7D6C1DA-B2E2-468A-BEE0-2E9A86FD9E47}"/>
    <cellStyle name="Normal 6 4 2 2 6 3 2" xfId="31139" xr:uid="{17CBCC22-2A3F-4CD6-9967-973ABE67F57F}"/>
    <cellStyle name="Normal 6 4 2 2 6 4" xfId="31140" xr:uid="{C0E27E7A-ACE6-4BE5-BF1B-ABA2CE52A231}"/>
    <cellStyle name="Normal 6 4 2 2 6 5" xfId="31141" xr:uid="{38DF0CC8-1F29-40D2-B9DB-B5953298FD9F}"/>
    <cellStyle name="Normal 6 4 2 2 7" xfId="31142" xr:uid="{71429720-3364-43D9-922E-7C9E6F19990E}"/>
    <cellStyle name="Normal 6 4 2 2 7 2" xfId="31143" xr:uid="{8E7069F2-8F36-4150-ACD1-14AE1644DF13}"/>
    <cellStyle name="Normal 6 4 2 2 7 2 2" xfId="31144" xr:uid="{D1DFCDA6-197F-46F8-B2FD-497777BD4FDB}"/>
    <cellStyle name="Normal 6 4 2 2 7 2 2 2" xfId="31145" xr:uid="{2E9188AE-67EE-4FD6-93A4-C8D0889C6D4A}"/>
    <cellStyle name="Normal 6 4 2 2 7 2 3" xfId="31146" xr:uid="{FB8073A6-A8F1-4661-87B3-7C24F00A8468}"/>
    <cellStyle name="Normal 6 4 2 2 7 2 4" xfId="31147" xr:uid="{A0047A30-F9FC-4B9E-9316-F8BFDEF705B6}"/>
    <cellStyle name="Normal 6 4 2 2 7 3" xfId="31148" xr:uid="{C3322A26-9F40-43B5-B6B8-584ECBDC4242}"/>
    <cellStyle name="Normal 6 4 2 2 7 3 2" xfId="31149" xr:uid="{DC5AECF2-10A4-46C6-9C2D-758BE15C0FD9}"/>
    <cellStyle name="Normal 6 4 2 2 7 4" xfId="31150" xr:uid="{EE45CADE-6A49-42AC-956B-20610BA61648}"/>
    <cellStyle name="Normal 6 4 2 2 7 5" xfId="31151" xr:uid="{8A4970B9-FD0A-4F88-89F5-B767F5B8B5BF}"/>
    <cellStyle name="Normal 6 4 2 2 8" xfId="31152" xr:uid="{51C45E1E-C7E3-47AB-AA9B-9AA3B69AD859}"/>
    <cellStyle name="Normal 6 4 2 2 8 2" xfId="31153" xr:uid="{0415A62E-D31F-482B-B061-20F6D55EE410}"/>
    <cellStyle name="Normal 6 4 2 2 8 2 2" xfId="31154" xr:uid="{7209B945-26C1-42DF-860A-9E4DFCBF7685}"/>
    <cellStyle name="Normal 6 4 2 2 8 3" xfId="31155" xr:uid="{C03FAB09-803F-4FD2-B9D6-2CF3BE78B9B1}"/>
    <cellStyle name="Normal 6 4 2 2 8 4" xfId="31156" xr:uid="{6BF21543-0213-49C8-BB8B-490EFFA5317F}"/>
    <cellStyle name="Normal 6 4 2 2 9" xfId="31157" xr:uid="{194B74A6-2730-491F-8A80-31D34763BA39}"/>
    <cellStyle name="Normal 6 4 2 2 9 2" xfId="31158" xr:uid="{44DC594B-2DCB-4593-8907-89B0AF3A6620}"/>
    <cellStyle name="Normal 6 4 2 2 9 3" xfId="31159" xr:uid="{74BCE4D4-DF2F-44A8-9E45-1213C1E54E95}"/>
    <cellStyle name="Normal 6 4 2 2 9 4" xfId="31160" xr:uid="{E36469D2-7752-4B25-82E9-FC278538529A}"/>
    <cellStyle name="Normal 6 4 2 2 9 5" xfId="31161" xr:uid="{0B062B29-71A8-4E65-9256-46AA5EA4DF69}"/>
    <cellStyle name="Normal 6 4 2 3" xfId="31162" xr:uid="{C9C42ACB-7EA5-45B9-8E8A-02146DB7313F}"/>
    <cellStyle name="Normal 6 4 2 3 10" xfId="31163" xr:uid="{E638AE1E-728D-46CD-99C9-8AB9AD74BF71}"/>
    <cellStyle name="Normal 6 4 2 3 11" xfId="31164" xr:uid="{1D1EB4D3-BD52-4DF8-BBFF-C1011BCD1057}"/>
    <cellStyle name="Normal 6 4 2 3 2" xfId="31165" xr:uid="{3D695120-3733-4323-97FE-8E77D1CBD6E1}"/>
    <cellStyle name="Normal 6 4 2 3 2 10" xfId="31166" xr:uid="{B376339B-1458-4ACF-87FB-F29D49EA49B5}"/>
    <cellStyle name="Normal 6 4 2 3 2 2" xfId="31167" xr:uid="{F25DB5FB-EDFD-49FE-85DA-34F89BFC001A}"/>
    <cellStyle name="Normal 6 4 2 3 2 2 2" xfId="31168" xr:uid="{8B3C2045-EA00-4D67-B767-49167679C67F}"/>
    <cellStyle name="Normal 6 4 2 3 2 2 2 2" xfId="31169" xr:uid="{E04D27D4-C3BA-4B77-B989-5892F9334834}"/>
    <cellStyle name="Normal 6 4 2 3 2 2 2 2 2" xfId="31170" xr:uid="{CEF0EF6B-00CC-4A58-950E-1C3E2764F2D2}"/>
    <cellStyle name="Normal 6 4 2 3 2 2 2 2 2 2" xfId="31171" xr:uid="{CD52EC7F-3888-4ADB-A4DB-7513B9FE57CD}"/>
    <cellStyle name="Normal 6 4 2 3 2 2 2 2 2 2 2" xfId="31172" xr:uid="{43A2FFBE-6C02-424D-BB68-F3F54B0CDA66}"/>
    <cellStyle name="Normal 6 4 2 3 2 2 2 2 2 3" xfId="31173" xr:uid="{14DD4D0C-988E-4AC1-B5E5-04C1164E0262}"/>
    <cellStyle name="Normal 6 4 2 3 2 2 2 2 2 4" xfId="31174" xr:uid="{273F17B3-F3DA-49F6-B1D4-0D3A6BC559D0}"/>
    <cellStyle name="Normal 6 4 2 3 2 2 2 2 3" xfId="31175" xr:uid="{5EED1EA9-B2FA-486B-A08D-82A26B06827E}"/>
    <cellStyle name="Normal 6 4 2 3 2 2 2 2 3 2" xfId="31176" xr:uid="{05CB4E7E-31D6-408F-B54D-D094FD5CB726}"/>
    <cellStyle name="Normal 6 4 2 3 2 2 2 2 4" xfId="31177" xr:uid="{C127782A-F133-4D87-B7AF-4240915A52FE}"/>
    <cellStyle name="Normal 6 4 2 3 2 2 2 2 5" xfId="31178" xr:uid="{238E21A3-F96D-47A6-A5B3-D786AF9F4D09}"/>
    <cellStyle name="Normal 6 4 2 3 2 2 2 3" xfId="31179" xr:uid="{57183B45-609A-4A36-BE84-5042027B4670}"/>
    <cellStyle name="Normal 6 4 2 3 2 2 2 3 2" xfId="31180" xr:uid="{D8845B81-CF02-4124-8A26-254DDFA85026}"/>
    <cellStyle name="Normal 6 4 2 3 2 2 2 3 2 2" xfId="31181" xr:uid="{3BCFEF82-4332-4285-8867-370C21C317AA}"/>
    <cellStyle name="Normal 6 4 2 3 2 2 2 3 3" xfId="31182" xr:uid="{C92FB763-8251-44CE-99AA-0B3A1D16A112}"/>
    <cellStyle name="Normal 6 4 2 3 2 2 2 3 4" xfId="31183" xr:uid="{71E78D03-B8CA-4005-A992-B8399F20B889}"/>
    <cellStyle name="Normal 6 4 2 3 2 2 2 4" xfId="31184" xr:uid="{FEB7748C-17F7-4E1A-927A-C55114957F1C}"/>
    <cellStyle name="Normal 6 4 2 3 2 2 2 4 2" xfId="31185" xr:uid="{71990E37-F577-4D2E-B951-84CD92ADC961}"/>
    <cellStyle name="Normal 6 4 2 3 2 2 2 5" xfId="31186" xr:uid="{BD79CC29-67BA-4330-B208-4C1EB5DBB368}"/>
    <cellStyle name="Normal 6 4 2 3 2 2 2 6" xfId="31187" xr:uid="{DA44DA96-E02F-430B-A478-786DABA9C60F}"/>
    <cellStyle name="Normal 6 4 2 3 2 2 3" xfId="31188" xr:uid="{72E0C2E8-EAE8-446C-9706-CCC5F5B45739}"/>
    <cellStyle name="Normal 6 4 2 3 2 2 3 2" xfId="31189" xr:uid="{58F62EE1-6BB2-401F-8CC3-AE8A337B2E38}"/>
    <cellStyle name="Normal 6 4 2 3 2 2 3 2 2" xfId="31190" xr:uid="{CAC527FB-BD7B-40EA-9EDC-AEA7625CB583}"/>
    <cellStyle name="Normal 6 4 2 3 2 2 3 2 2 2" xfId="31191" xr:uid="{783C3D03-B215-4763-A60A-C11886837A7C}"/>
    <cellStyle name="Normal 6 4 2 3 2 2 3 2 3" xfId="31192" xr:uid="{7ECD7A9D-D19B-4B24-B14E-6CF88E3503D4}"/>
    <cellStyle name="Normal 6 4 2 3 2 2 3 2 4" xfId="31193" xr:uid="{C0860E23-0B55-41B5-9819-C2EE61555806}"/>
    <cellStyle name="Normal 6 4 2 3 2 2 3 3" xfId="31194" xr:uid="{ABC4C851-972A-4958-ACEA-6D82F38AB911}"/>
    <cellStyle name="Normal 6 4 2 3 2 2 3 3 2" xfId="31195" xr:uid="{39D85CCB-B727-43F0-9A3F-AFB1DEE7AB7B}"/>
    <cellStyle name="Normal 6 4 2 3 2 2 3 4" xfId="31196" xr:uid="{7196A1BE-71AE-4A7D-B595-731F1F365A7B}"/>
    <cellStyle name="Normal 6 4 2 3 2 2 3 5" xfId="31197" xr:uid="{A4648A7B-4C08-47AE-A429-D65723068C85}"/>
    <cellStyle name="Normal 6 4 2 3 2 2 4" xfId="31198" xr:uid="{F19C032D-FACB-44F1-A124-4FAEDCAAD0CD}"/>
    <cellStyle name="Normal 6 4 2 3 2 2 4 2" xfId="31199" xr:uid="{2F7ED990-ABAC-4350-8225-3F99222A4745}"/>
    <cellStyle name="Normal 6 4 2 3 2 2 4 2 2" xfId="31200" xr:uid="{FE6EF321-72F2-4D69-8CB2-F91EC5AF026B}"/>
    <cellStyle name="Normal 6 4 2 3 2 2 4 2 2 2" xfId="31201" xr:uid="{B3E4DB08-1AD0-4BD1-9CD1-9CFF2C512C55}"/>
    <cellStyle name="Normal 6 4 2 3 2 2 4 2 3" xfId="31202" xr:uid="{92001BE4-4402-4E9D-921B-5BA9B7D39DF6}"/>
    <cellStyle name="Normal 6 4 2 3 2 2 4 2 4" xfId="31203" xr:uid="{67CC9B41-914D-4A23-A12E-C18CBDE785CE}"/>
    <cellStyle name="Normal 6 4 2 3 2 2 4 3" xfId="31204" xr:uid="{781D43E5-A6BA-4E11-8AA6-42E8F85F45B0}"/>
    <cellStyle name="Normal 6 4 2 3 2 2 4 3 2" xfId="31205" xr:uid="{8E605255-2C17-4E98-A655-EB7D1A3A4A4A}"/>
    <cellStyle name="Normal 6 4 2 3 2 2 4 4" xfId="31206" xr:uid="{1D10A78E-0B54-41DE-883D-BEF52C664B4B}"/>
    <cellStyle name="Normal 6 4 2 3 2 2 4 5" xfId="31207" xr:uid="{F58CE328-14DC-4C41-B466-0D4AE5E6BED2}"/>
    <cellStyle name="Normal 6 4 2 3 2 2 5" xfId="31208" xr:uid="{BE028AAB-051E-4D8F-8898-92EC2A28A668}"/>
    <cellStyle name="Normal 6 4 2 3 2 2 5 2" xfId="31209" xr:uid="{150263BF-3122-451B-9E45-365EC2E2C4C1}"/>
    <cellStyle name="Normal 6 4 2 3 2 2 5 2 2" xfId="31210" xr:uid="{47531ADF-9731-4E5C-BF41-9FF616E112DB}"/>
    <cellStyle name="Normal 6 4 2 3 2 2 5 3" xfId="31211" xr:uid="{CB8DB8F1-67CB-4E44-961F-86A86C8CC52C}"/>
    <cellStyle name="Normal 6 4 2 3 2 2 5 4" xfId="31212" xr:uid="{957C9027-99D0-46B5-B55E-E3FDA6D3F4C7}"/>
    <cellStyle name="Normal 6 4 2 3 2 2 6" xfId="31213" xr:uid="{9E45300C-B615-45D3-8777-4FAC42EC0377}"/>
    <cellStyle name="Normal 6 4 2 3 2 2 6 2" xfId="31214" xr:uid="{B1926A22-BA9B-4B79-8207-E55B702475BD}"/>
    <cellStyle name="Normal 6 4 2 3 2 2 6 3" xfId="31215" xr:uid="{DD9DFD51-0C6B-474E-B0CB-4C1066300172}"/>
    <cellStyle name="Normal 6 4 2 3 2 2 6 4" xfId="31216" xr:uid="{C5507882-3070-435F-9596-4CF2D0854479}"/>
    <cellStyle name="Normal 6 4 2 3 2 2 6 5" xfId="31217" xr:uid="{C5FDB851-B48E-4577-B70C-0B994BD3AC50}"/>
    <cellStyle name="Normal 6 4 2 3 2 2 7" xfId="31218" xr:uid="{BD5E0084-5E3A-4C9A-A8BA-2692D495593E}"/>
    <cellStyle name="Normal 6 4 2 3 2 2 8" xfId="31219" xr:uid="{0B85CF37-F832-405A-AC9A-33907D2AFB5E}"/>
    <cellStyle name="Normal 6 4 2 3 2 2 9" xfId="31220" xr:uid="{D72DCB91-9945-41DB-B5C9-6B729EBE141A}"/>
    <cellStyle name="Normal 6 4 2 3 2 3" xfId="31221" xr:uid="{85B552E6-ABAC-4FE3-8710-36F5D8FECA2D}"/>
    <cellStyle name="Normal 6 4 2 3 2 3 2" xfId="31222" xr:uid="{144F6F13-A6C6-4484-A2B5-4D52ED1927DC}"/>
    <cellStyle name="Normal 6 4 2 3 2 3 2 2" xfId="31223" xr:uid="{49D89BF4-BDE3-4AD3-B600-AA99BCEBBAB6}"/>
    <cellStyle name="Normal 6 4 2 3 2 3 2 2 2" xfId="31224" xr:uid="{F33F5EAE-5CF5-41D0-B5B6-0D9D28E413BE}"/>
    <cellStyle name="Normal 6 4 2 3 2 3 2 2 2 2" xfId="31225" xr:uid="{11286924-F446-4549-B177-C674B8D69F99}"/>
    <cellStyle name="Normal 6 4 2 3 2 3 2 2 3" xfId="31226" xr:uid="{BB012206-983E-4EF1-A486-8814AAF7A474}"/>
    <cellStyle name="Normal 6 4 2 3 2 3 2 2 4" xfId="31227" xr:uid="{9B2F5F74-DAF1-4EB4-A2E6-AE162EC4B000}"/>
    <cellStyle name="Normal 6 4 2 3 2 3 2 3" xfId="31228" xr:uid="{226A1BB3-7EDD-4A7D-9C0B-389CAF9D2CF0}"/>
    <cellStyle name="Normal 6 4 2 3 2 3 2 3 2" xfId="31229" xr:uid="{BAEA85B7-F0C9-45D0-91AD-BAE353527F7E}"/>
    <cellStyle name="Normal 6 4 2 3 2 3 2 4" xfId="31230" xr:uid="{CB1675E0-9335-45F0-A6E3-3A0EAD0B18AE}"/>
    <cellStyle name="Normal 6 4 2 3 2 3 2 5" xfId="31231" xr:uid="{F443D4C0-325A-4828-BDBF-5FA0408CD800}"/>
    <cellStyle name="Normal 6 4 2 3 2 3 3" xfId="31232" xr:uid="{90204C8C-C8C8-4C93-9B9C-395ADA560DE5}"/>
    <cellStyle name="Normal 6 4 2 3 2 3 3 2" xfId="31233" xr:uid="{F32012FC-61AE-4901-BD44-F8D08F251E57}"/>
    <cellStyle name="Normal 6 4 2 3 2 3 3 2 2" xfId="31234" xr:uid="{AF713E49-1D6D-4719-8FE8-34E169553E51}"/>
    <cellStyle name="Normal 6 4 2 3 2 3 3 3" xfId="31235" xr:uid="{221769EC-EE2F-4011-BD0D-7F5A7E60F814}"/>
    <cellStyle name="Normal 6 4 2 3 2 3 3 4" xfId="31236" xr:uid="{4DB3FBB8-2E28-481B-8A5E-7392A2A0EABA}"/>
    <cellStyle name="Normal 6 4 2 3 2 3 4" xfId="31237" xr:uid="{0B745A89-B8A8-4C4F-AA2F-0A39FA099737}"/>
    <cellStyle name="Normal 6 4 2 3 2 3 4 2" xfId="31238" xr:uid="{CA3B6F9A-0787-43BA-86E7-F857605CE837}"/>
    <cellStyle name="Normal 6 4 2 3 2 3 5" xfId="31239" xr:uid="{5D582164-F4F1-4335-BFBD-E5CDE20357EB}"/>
    <cellStyle name="Normal 6 4 2 3 2 3 6" xfId="31240" xr:uid="{CC724145-648D-43AA-BEAF-B1856B06F87A}"/>
    <cellStyle name="Normal 6 4 2 3 2 4" xfId="31241" xr:uid="{62B944FA-BEF2-47BA-83EF-1A90E599A22D}"/>
    <cellStyle name="Normal 6 4 2 3 2 4 2" xfId="31242" xr:uid="{3E21C91B-E9FE-479D-82BF-B0DB968FAA1A}"/>
    <cellStyle name="Normal 6 4 2 3 2 4 2 2" xfId="31243" xr:uid="{C25AB8E8-AA0A-4B52-87D4-254EDE18B99D}"/>
    <cellStyle name="Normal 6 4 2 3 2 4 2 2 2" xfId="31244" xr:uid="{24232D5E-F295-4E69-B3F9-2A7EEA905EA2}"/>
    <cellStyle name="Normal 6 4 2 3 2 4 2 3" xfId="31245" xr:uid="{F794EDFB-FC94-4F1E-AADE-F0EA3F7ACD03}"/>
    <cellStyle name="Normal 6 4 2 3 2 4 2 4" xfId="31246" xr:uid="{069D6448-CDB9-4D3C-873C-E9A22272F934}"/>
    <cellStyle name="Normal 6 4 2 3 2 4 3" xfId="31247" xr:uid="{DC7CB160-4B72-482C-833C-1B5BEB8C5404}"/>
    <cellStyle name="Normal 6 4 2 3 2 4 3 2" xfId="31248" xr:uid="{E6C5C084-45B4-4F53-B854-ECC867494F8E}"/>
    <cellStyle name="Normal 6 4 2 3 2 4 4" xfId="31249" xr:uid="{D085E7AD-D2BC-4349-BD2B-ED2AD3A48169}"/>
    <cellStyle name="Normal 6 4 2 3 2 4 5" xfId="31250" xr:uid="{70D5015C-83BF-4E75-98E5-C43EC24B29E0}"/>
    <cellStyle name="Normal 6 4 2 3 2 5" xfId="31251" xr:uid="{74D799EC-0564-49E2-A4B9-5278C94E2B93}"/>
    <cellStyle name="Normal 6 4 2 3 2 5 2" xfId="31252" xr:uid="{03C4B661-00D6-4170-AE00-40EB785628F8}"/>
    <cellStyle name="Normal 6 4 2 3 2 5 2 2" xfId="31253" xr:uid="{3666D379-B937-4403-97AB-D5B0BA61A4BF}"/>
    <cellStyle name="Normal 6 4 2 3 2 5 2 2 2" xfId="31254" xr:uid="{73790F7A-0BE7-40E7-B8F1-23E061FFB48C}"/>
    <cellStyle name="Normal 6 4 2 3 2 5 2 3" xfId="31255" xr:uid="{8BCF3D64-7E6D-41AF-816B-79D9320A1EBF}"/>
    <cellStyle name="Normal 6 4 2 3 2 5 2 4" xfId="31256" xr:uid="{D9DE189E-9F87-4199-955B-0432944FCF4B}"/>
    <cellStyle name="Normal 6 4 2 3 2 5 3" xfId="31257" xr:uid="{1BC09B0D-E242-4174-9AF9-FD61C2A0926F}"/>
    <cellStyle name="Normal 6 4 2 3 2 5 3 2" xfId="31258" xr:uid="{7E464245-4068-4732-81B8-C1B60D8CD33F}"/>
    <cellStyle name="Normal 6 4 2 3 2 5 4" xfId="31259" xr:uid="{09F2ABE4-EAF7-49F4-AB82-6B5C6FF54480}"/>
    <cellStyle name="Normal 6 4 2 3 2 5 5" xfId="31260" xr:uid="{8B195FD4-CD99-4751-A5B7-177A7231DA6B}"/>
    <cellStyle name="Normal 6 4 2 3 2 6" xfId="31261" xr:uid="{452539DC-1AC8-410B-849F-0D8D2AA382B2}"/>
    <cellStyle name="Normal 6 4 2 3 2 6 2" xfId="31262" xr:uid="{15C9476D-9185-49C7-B2B7-76D42FF5106D}"/>
    <cellStyle name="Normal 6 4 2 3 2 6 2 2" xfId="31263" xr:uid="{281BE7ED-F318-48E1-B338-D82C2575E690}"/>
    <cellStyle name="Normal 6 4 2 3 2 6 3" xfId="31264" xr:uid="{AFE91521-E4CD-49D8-9E1A-8EA00B17212A}"/>
    <cellStyle name="Normal 6 4 2 3 2 6 4" xfId="31265" xr:uid="{BBC8D10C-74CC-48FC-B0AE-57E762AE1CCA}"/>
    <cellStyle name="Normal 6 4 2 3 2 7" xfId="31266" xr:uid="{98FDCFA8-E929-4C8B-B5FA-0A467EA2E1B0}"/>
    <cellStyle name="Normal 6 4 2 3 2 7 2" xfId="31267" xr:uid="{4FF223AA-491A-4506-A39B-C1E306399993}"/>
    <cellStyle name="Normal 6 4 2 3 2 7 3" xfId="31268" xr:uid="{58423683-B954-4DA1-AB22-AFF2B97002EA}"/>
    <cellStyle name="Normal 6 4 2 3 2 7 4" xfId="31269" xr:uid="{4923938A-8348-403C-9A19-0D2E25B625F7}"/>
    <cellStyle name="Normal 6 4 2 3 2 7 5" xfId="31270" xr:uid="{DFE7AF3C-4202-4F67-B13A-06BA54226401}"/>
    <cellStyle name="Normal 6 4 2 3 2 8" xfId="31271" xr:uid="{FEB2C5F6-12AA-4FA0-86EF-2958AEC0EA19}"/>
    <cellStyle name="Normal 6 4 2 3 2 9" xfId="31272" xr:uid="{AE4DE251-6ACD-4498-BFC2-941616915163}"/>
    <cellStyle name="Normal 6 4 2 3 3" xfId="31273" xr:uid="{1F3917FD-F2EE-4D38-A8C9-4765EB3B8A85}"/>
    <cellStyle name="Normal 6 4 2 3 3 2" xfId="31274" xr:uid="{4FFCBB93-0D98-455D-9E63-29391570E582}"/>
    <cellStyle name="Normal 6 4 2 3 3 2 2" xfId="31275" xr:uid="{659D227A-95B3-4224-B726-95F5F9608C66}"/>
    <cellStyle name="Normal 6 4 2 3 3 2 2 2" xfId="31276" xr:uid="{235A6D5E-2923-4467-8681-58899D21F215}"/>
    <cellStyle name="Normal 6 4 2 3 3 2 2 2 2" xfId="31277" xr:uid="{3ED43131-8F7A-4EE4-90B3-1C7CF7E19692}"/>
    <cellStyle name="Normal 6 4 2 3 3 2 2 2 2 2" xfId="31278" xr:uid="{7B8490D3-6ACA-4C86-AA64-A66B1A6A3703}"/>
    <cellStyle name="Normal 6 4 2 3 3 2 2 2 3" xfId="31279" xr:uid="{3E9314A5-00EA-4415-8D7E-D84DD7970399}"/>
    <cellStyle name="Normal 6 4 2 3 3 2 2 2 4" xfId="31280" xr:uid="{59321A93-5630-4374-A802-3786C41F3FC1}"/>
    <cellStyle name="Normal 6 4 2 3 3 2 2 3" xfId="31281" xr:uid="{8143820D-0DE7-46D1-93BE-112E82C2C8D5}"/>
    <cellStyle name="Normal 6 4 2 3 3 2 2 3 2" xfId="31282" xr:uid="{F6D75BA0-5772-4C77-81F0-B2439A7821B8}"/>
    <cellStyle name="Normal 6 4 2 3 3 2 2 4" xfId="31283" xr:uid="{BDDAB0D4-D160-40E4-BA88-A626CCAA248B}"/>
    <cellStyle name="Normal 6 4 2 3 3 2 2 5" xfId="31284" xr:uid="{71ECDE8B-B5ED-4543-AFAF-DC6392E9C81C}"/>
    <cellStyle name="Normal 6 4 2 3 3 2 3" xfId="31285" xr:uid="{555D4840-BC91-4057-ACAA-DBF261BD952F}"/>
    <cellStyle name="Normal 6 4 2 3 3 2 3 2" xfId="31286" xr:uid="{A18A44A1-5432-46CD-83B9-644B2AC2ED68}"/>
    <cellStyle name="Normal 6 4 2 3 3 2 3 2 2" xfId="31287" xr:uid="{29C1EC94-5F28-42D9-8C01-82DD0FF2A680}"/>
    <cellStyle name="Normal 6 4 2 3 3 2 3 3" xfId="31288" xr:uid="{CB033F05-01C6-44A8-9A5C-8990F722B65C}"/>
    <cellStyle name="Normal 6 4 2 3 3 2 3 4" xfId="31289" xr:uid="{23D7FE15-2B67-4219-884E-FD08062878F3}"/>
    <cellStyle name="Normal 6 4 2 3 3 2 4" xfId="31290" xr:uid="{A11DC4F7-3EF8-4EA5-ADCC-EE71AF25478C}"/>
    <cellStyle name="Normal 6 4 2 3 3 2 4 2" xfId="31291" xr:uid="{29A7D4E0-B1CB-41AA-AB1E-90668855CAC9}"/>
    <cellStyle name="Normal 6 4 2 3 3 2 5" xfId="31292" xr:uid="{50C1A75E-E04C-40B2-9CE0-4610F090F03F}"/>
    <cellStyle name="Normal 6 4 2 3 3 2 6" xfId="31293" xr:uid="{014F73DF-81AD-4231-86D8-8C16F082904A}"/>
    <cellStyle name="Normal 6 4 2 3 3 3" xfId="31294" xr:uid="{3E228A7D-3C55-4C07-8921-5D831C7F2707}"/>
    <cellStyle name="Normal 6 4 2 3 3 3 2" xfId="31295" xr:uid="{DA7810FD-48C6-442F-99CF-85A1A40BE5EB}"/>
    <cellStyle name="Normal 6 4 2 3 3 3 2 2" xfId="31296" xr:uid="{D139221C-0B8C-45C4-95E7-C5DAE67A1635}"/>
    <cellStyle name="Normal 6 4 2 3 3 3 2 2 2" xfId="31297" xr:uid="{B822E698-032A-4700-BBA6-445CEE610355}"/>
    <cellStyle name="Normal 6 4 2 3 3 3 2 3" xfId="31298" xr:uid="{889A41AA-8003-4475-BA2F-E5EC0FDC26BB}"/>
    <cellStyle name="Normal 6 4 2 3 3 3 2 4" xfId="31299" xr:uid="{E75D3141-844E-4E21-AC7D-04A48D9BFAC0}"/>
    <cellStyle name="Normal 6 4 2 3 3 3 3" xfId="31300" xr:uid="{960E9E4A-D181-45E0-B836-52CB17FCDC2F}"/>
    <cellStyle name="Normal 6 4 2 3 3 3 3 2" xfId="31301" xr:uid="{DC697E12-F4A6-4F89-B6FD-42034AC39921}"/>
    <cellStyle name="Normal 6 4 2 3 3 3 4" xfId="31302" xr:uid="{A522C18A-3934-45E4-AB56-6B73161CE26D}"/>
    <cellStyle name="Normal 6 4 2 3 3 3 5" xfId="31303" xr:uid="{091F759D-D762-4252-8607-0D24973FE235}"/>
    <cellStyle name="Normal 6 4 2 3 3 4" xfId="31304" xr:uid="{10D5EC96-DB39-498E-BF62-431ABB5E4D3E}"/>
    <cellStyle name="Normal 6 4 2 3 3 4 2" xfId="31305" xr:uid="{1117590E-5AD9-46EA-A85F-F098DE6BB61F}"/>
    <cellStyle name="Normal 6 4 2 3 3 4 2 2" xfId="31306" xr:uid="{E1F7BD90-82FF-4EE7-8472-CB6CCD814D9E}"/>
    <cellStyle name="Normal 6 4 2 3 3 4 2 2 2" xfId="31307" xr:uid="{E7B8F663-4276-4A99-831E-BA5BFB2DD900}"/>
    <cellStyle name="Normal 6 4 2 3 3 4 2 3" xfId="31308" xr:uid="{E7CE26E6-0970-430D-B092-1FCBB2DE3E23}"/>
    <cellStyle name="Normal 6 4 2 3 3 4 2 4" xfId="31309" xr:uid="{8E5B236B-48A3-4AB2-A803-4E74B76D4132}"/>
    <cellStyle name="Normal 6 4 2 3 3 4 3" xfId="31310" xr:uid="{BC260B93-1CCF-4DAA-8A40-CE1832EA24F8}"/>
    <cellStyle name="Normal 6 4 2 3 3 4 3 2" xfId="31311" xr:uid="{207ED0B7-1A06-40A2-997A-883836B34EB1}"/>
    <cellStyle name="Normal 6 4 2 3 3 4 4" xfId="31312" xr:uid="{D107EAB3-7D81-476B-860D-113995B82B0E}"/>
    <cellStyle name="Normal 6 4 2 3 3 4 5" xfId="31313" xr:uid="{DD152A92-65CB-413F-97F5-BBA83A40ED8C}"/>
    <cellStyle name="Normal 6 4 2 3 3 5" xfId="31314" xr:uid="{BC8EB2A7-C808-4F8B-B6DB-DFE5518E1053}"/>
    <cellStyle name="Normal 6 4 2 3 3 5 2" xfId="31315" xr:uid="{B31D7216-46CC-4C6A-8AC7-3DCFA3452F4F}"/>
    <cellStyle name="Normal 6 4 2 3 3 5 2 2" xfId="31316" xr:uid="{1E0169EC-99B2-46AD-8506-05DC4FDDF99F}"/>
    <cellStyle name="Normal 6 4 2 3 3 5 3" xfId="31317" xr:uid="{B2EFA85C-37C4-41FB-8FC8-902A302E6098}"/>
    <cellStyle name="Normal 6 4 2 3 3 5 4" xfId="31318" xr:uid="{85D96220-DB3D-4D53-ADE9-FF5BA959FC34}"/>
    <cellStyle name="Normal 6 4 2 3 3 6" xfId="31319" xr:uid="{DDA965AC-8123-4BD6-8983-8CD308EB4537}"/>
    <cellStyle name="Normal 6 4 2 3 3 6 2" xfId="31320" xr:uid="{B5275931-AAB4-4715-91E9-037C22DEEFEC}"/>
    <cellStyle name="Normal 6 4 2 3 3 6 3" xfId="31321" xr:uid="{C665A919-943B-491D-9C82-250C2891FC3D}"/>
    <cellStyle name="Normal 6 4 2 3 3 6 4" xfId="31322" xr:uid="{3AA2D987-2382-40E2-A16B-EEE93EE7171E}"/>
    <cellStyle name="Normal 6 4 2 3 3 6 5" xfId="31323" xr:uid="{6E9E9A38-9854-47EF-B148-B58BFB430BD1}"/>
    <cellStyle name="Normal 6 4 2 3 3 7" xfId="31324" xr:uid="{940B89D9-7451-44EA-8B85-A5DD38FAFDF7}"/>
    <cellStyle name="Normal 6 4 2 3 3 8" xfId="31325" xr:uid="{C14BC992-1127-4B9D-BC0F-A4B32AB93CB4}"/>
    <cellStyle name="Normal 6 4 2 3 3 9" xfId="31326" xr:uid="{3CDD24C8-7023-4B4A-BDB7-FFE77DA84B04}"/>
    <cellStyle name="Normal 6 4 2 3 4" xfId="31327" xr:uid="{04BE558A-CD5B-451A-9602-22CACFEC4CDB}"/>
    <cellStyle name="Normal 6 4 2 3 4 2" xfId="31328" xr:uid="{A242183B-8B6A-4993-8A58-852EE7B51857}"/>
    <cellStyle name="Normal 6 4 2 3 4 2 2" xfId="31329" xr:uid="{CF581AD4-EBB2-4AFD-B92A-485C0C0DBB46}"/>
    <cellStyle name="Normal 6 4 2 3 4 2 2 2" xfId="31330" xr:uid="{03AF6994-4F18-4F23-9C79-67DF26C0829D}"/>
    <cellStyle name="Normal 6 4 2 3 4 2 2 2 2" xfId="31331" xr:uid="{4A415EC7-68A8-4605-A639-EBC7B1DAC458}"/>
    <cellStyle name="Normal 6 4 2 3 4 2 2 3" xfId="31332" xr:uid="{EA68536F-5E46-4D79-9192-6F0698E4AD45}"/>
    <cellStyle name="Normal 6 4 2 3 4 2 2 4" xfId="31333" xr:uid="{DBBDEE6C-CB29-477C-A406-B580DB213CE0}"/>
    <cellStyle name="Normal 6 4 2 3 4 2 3" xfId="31334" xr:uid="{2D10F902-0C5A-4F3D-8634-EE7B846001D2}"/>
    <cellStyle name="Normal 6 4 2 3 4 2 3 2" xfId="31335" xr:uid="{C3CD693C-CCB2-4319-878A-19174EBD9184}"/>
    <cellStyle name="Normal 6 4 2 3 4 2 4" xfId="31336" xr:uid="{17963327-1BF6-44C5-885F-69D3F16C19D0}"/>
    <cellStyle name="Normal 6 4 2 3 4 2 5" xfId="31337" xr:uid="{706C4558-7909-4790-A181-4A9DCF893F5D}"/>
    <cellStyle name="Normal 6 4 2 3 4 3" xfId="31338" xr:uid="{99486ABE-827D-4676-BDE4-7D4C48537551}"/>
    <cellStyle name="Normal 6 4 2 3 4 3 2" xfId="31339" xr:uid="{5DA86FBD-C3D0-42AB-B6BE-2214597A08F8}"/>
    <cellStyle name="Normal 6 4 2 3 4 3 2 2" xfId="31340" xr:uid="{3135B72C-427E-422E-A9E1-664299BCA884}"/>
    <cellStyle name="Normal 6 4 2 3 4 3 3" xfId="31341" xr:uid="{987D6366-BBCD-4988-9013-1E3C56A4F4AF}"/>
    <cellStyle name="Normal 6 4 2 3 4 3 4" xfId="31342" xr:uid="{B76A047F-6DD2-4D4F-8F51-637643742E6F}"/>
    <cellStyle name="Normal 6 4 2 3 4 4" xfId="31343" xr:uid="{25147CA7-7CC1-4761-A8FD-EB75CFD82F62}"/>
    <cellStyle name="Normal 6 4 2 3 4 4 2" xfId="31344" xr:uid="{F1F5EF59-2527-49A7-8DE6-79C376EFB622}"/>
    <cellStyle name="Normal 6 4 2 3 4 5" xfId="31345" xr:uid="{95978104-4687-4378-9600-C85A55B64417}"/>
    <cellStyle name="Normal 6 4 2 3 4 6" xfId="31346" xr:uid="{A0FBCC33-0482-42AA-9009-12F071A0332B}"/>
    <cellStyle name="Normal 6 4 2 3 5" xfId="31347" xr:uid="{CE90AE57-6F5E-4AAC-8A90-F61F0DE39BB0}"/>
    <cellStyle name="Normal 6 4 2 3 5 2" xfId="31348" xr:uid="{C8C3D1AF-71C6-4118-82A4-0E36588B6343}"/>
    <cellStyle name="Normal 6 4 2 3 5 2 2" xfId="31349" xr:uid="{4C5F5BD2-B4A4-47F2-9169-E46A6F2BBEC1}"/>
    <cellStyle name="Normal 6 4 2 3 5 2 2 2" xfId="31350" xr:uid="{5D649226-46B4-4968-AA6F-8D3C29EC3725}"/>
    <cellStyle name="Normal 6 4 2 3 5 2 3" xfId="31351" xr:uid="{290C2A53-8315-4EEF-95CB-E2F8E0B77F30}"/>
    <cellStyle name="Normal 6 4 2 3 5 2 4" xfId="31352" xr:uid="{AA9F11F9-EA12-4FD3-98C0-D32B3FE1AE81}"/>
    <cellStyle name="Normal 6 4 2 3 5 3" xfId="31353" xr:uid="{7BF67822-5D1E-4CE5-96BF-3BA134F810B1}"/>
    <cellStyle name="Normal 6 4 2 3 5 3 2" xfId="31354" xr:uid="{24A15A43-EBF9-4B62-903F-E898FAB8FD0E}"/>
    <cellStyle name="Normal 6 4 2 3 5 4" xfId="31355" xr:uid="{584ACF1B-055B-42C3-BAAC-E42570A7D326}"/>
    <cellStyle name="Normal 6 4 2 3 5 5" xfId="31356" xr:uid="{D3524662-85B6-4154-8270-99E22CF15A06}"/>
    <cellStyle name="Normal 6 4 2 3 6" xfId="31357" xr:uid="{D307A4C6-7657-442D-8C6E-AAFF0982E44C}"/>
    <cellStyle name="Normal 6 4 2 3 6 2" xfId="31358" xr:uid="{F126021C-E885-4078-A739-393C0DD32E09}"/>
    <cellStyle name="Normal 6 4 2 3 6 2 2" xfId="31359" xr:uid="{337B0791-3D45-47AE-A171-3154AABE4047}"/>
    <cellStyle name="Normal 6 4 2 3 6 2 2 2" xfId="31360" xr:uid="{27080BEE-8398-4F9C-A34A-F98028AB93D1}"/>
    <cellStyle name="Normal 6 4 2 3 6 2 3" xfId="31361" xr:uid="{E0E023B7-0167-45F6-828F-71DEF5CC6BAD}"/>
    <cellStyle name="Normal 6 4 2 3 6 2 4" xfId="31362" xr:uid="{7ADE315F-61FD-4A27-9F08-FB2F81EC4356}"/>
    <cellStyle name="Normal 6 4 2 3 6 3" xfId="31363" xr:uid="{8C8DDF11-707E-4A7C-91CC-BC5E5378F55F}"/>
    <cellStyle name="Normal 6 4 2 3 6 3 2" xfId="31364" xr:uid="{0B327872-B2C4-4BFC-BEF2-6D6B4E509B0A}"/>
    <cellStyle name="Normal 6 4 2 3 6 4" xfId="31365" xr:uid="{936D4063-466A-404C-858F-B0BD0E86CE73}"/>
    <cellStyle name="Normal 6 4 2 3 6 5" xfId="31366" xr:uid="{865DA9AF-AD73-4CB2-BFCA-5C474EF18F14}"/>
    <cellStyle name="Normal 6 4 2 3 7" xfId="31367" xr:uid="{CABC850F-3E21-40C1-963D-A34E02D31AC7}"/>
    <cellStyle name="Normal 6 4 2 3 7 2" xfId="31368" xr:uid="{9067110B-0F6C-46A8-85CD-D2B5A7A78B15}"/>
    <cellStyle name="Normal 6 4 2 3 7 2 2" xfId="31369" xr:uid="{3605F8D3-8139-4D53-898D-B27D2868BD19}"/>
    <cellStyle name="Normal 6 4 2 3 7 3" xfId="31370" xr:uid="{BDDD5793-01FA-4612-AD73-E9487AAD4E89}"/>
    <cellStyle name="Normal 6 4 2 3 7 4" xfId="31371" xr:uid="{B72A2FA8-713E-49F2-AA4C-3FFC6926B651}"/>
    <cellStyle name="Normal 6 4 2 3 8" xfId="31372" xr:uid="{C382152C-47C0-4FE3-9CE6-C8D397621E4C}"/>
    <cellStyle name="Normal 6 4 2 3 8 2" xfId="31373" xr:uid="{2783E705-9F8C-4626-B26F-0F64DA4BDC48}"/>
    <cellStyle name="Normal 6 4 2 3 8 3" xfId="31374" xr:uid="{00DBD693-C151-4E21-913F-3B96152E3E3D}"/>
    <cellStyle name="Normal 6 4 2 3 8 4" xfId="31375" xr:uid="{B49BF304-93A0-4E0E-AEBF-23B8C52F8A95}"/>
    <cellStyle name="Normal 6 4 2 3 8 5" xfId="31376" xr:uid="{1271C019-7F6B-4D4A-9C5B-BAE260D6EEFF}"/>
    <cellStyle name="Normal 6 4 2 3 9" xfId="31377" xr:uid="{DFF31900-547C-4B1D-BF8D-72380FDBCB6E}"/>
    <cellStyle name="Normal 6 4 2 4" xfId="31378" xr:uid="{A9008CA2-24A2-4442-ABDE-3ECF3A2599A0}"/>
    <cellStyle name="Normal 6 4 2 4 10" xfId="31379" xr:uid="{5E23F23A-01D2-4CD4-97D3-9DE72753B24B}"/>
    <cellStyle name="Normal 6 4 2 4 2" xfId="31380" xr:uid="{6969B902-6FB4-475C-AC9F-31B6E54FF7DD}"/>
    <cellStyle name="Normal 6 4 2 4 2 2" xfId="31381" xr:uid="{6E38AB53-F0A9-4C9B-A836-26FFA18BE9B9}"/>
    <cellStyle name="Normal 6 4 2 4 2 2 2" xfId="31382" xr:uid="{25428ACA-1549-4B3B-9628-DA076E7CD9F2}"/>
    <cellStyle name="Normal 6 4 2 4 2 2 2 2" xfId="31383" xr:uid="{403BF991-840B-4AF0-8A30-7C43EE5AA2D3}"/>
    <cellStyle name="Normal 6 4 2 4 2 2 2 2 2" xfId="31384" xr:uid="{85796B85-0343-4BCC-8073-E45B7966C5DA}"/>
    <cellStyle name="Normal 6 4 2 4 2 2 2 2 2 2" xfId="31385" xr:uid="{4DE30A6F-F4B6-45C2-BC25-4E85493D669A}"/>
    <cellStyle name="Normal 6 4 2 4 2 2 2 2 3" xfId="31386" xr:uid="{EB75B91B-6606-48C4-BDE7-FEA7416D8292}"/>
    <cellStyle name="Normal 6 4 2 4 2 2 2 2 4" xfId="31387" xr:uid="{263A2EBB-1274-4461-9832-64BE27083000}"/>
    <cellStyle name="Normal 6 4 2 4 2 2 2 3" xfId="31388" xr:uid="{24BA4DED-2392-4139-B014-076A0F36F66B}"/>
    <cellStyle name="Normal 6 4 2 4 2 2 2 3 2" xfId="31389" xr:uid="{50EEC5DA-112B-4722-A765-B3BF57466306}"/>
    <cellStyle name="Normal 6 4 2 4 2 2 2 4" xfId="31390" xr:uid="{45B74793-6775-491B-8BC2-18DE4A5872C5}"/>
    <cellStyle name="Normal 6 4 2 4 2 2 2 5" xfId="31391" xr:uid="{33844302-EC8C-4A3D-9202-EE7B25276E4F}"/>
    <cellStyle name="Normal 6 4 2 4 2 2 3" xfId="31392" xr:uid="{9B641F76-91C2-4C6C-904A-77B57BADE8DF}"/>
    <cellStyle name="Normal 6 4 2 4 2 2 3 2" xfId="31393" xr:uid="{02C63426-7A02-4722-B804-E27156E417B2}"/>
    <cellStyle name="Normal 6 4 2 4 2 2 3 2 2" xfId="31394" xr:uid="{0CE24FE9-373C-4131-9331-1781958B64A8}"/>
    <cellStyle name="Normal 6 4 2 4 2 2 3 3" xfId="31395" xr:uid="{61264B8B-BECC-47C5-893A-58629F0B3859}"/>
    <cellStyle name="Normal 6 4 2 4 2 2 3 4" xfId="31396" xr:uid="{9C8C780C-618A-454B-A78A-9662F0238494}"/>
    <cellStyle name="Normal 6 4 2 4 2 2 4" xfId="31397" xr:uid="{BBE95E4E-942D-4906-84A4-4A2A8260A918}"/>
    <cellStyle name="Normal 6 4 2 4 2 2 4 2" xfId="31398" xr:uid="{D2628EA0-0B4B-4676-A9D6-3B4E5047A819}"/>
    <cellStyle name="Normal 6 4 2 4 2 2 5" xfId="31399" xr:uid="{72277B59-DA3F-4639-92B3-1FE46A63D477}"/>
    <cellStyle name="Normal 6 4 2 4 2 2 6" xfId="31400" xr:uid="{AAD770B6-18C3-4410-B5BF-C95492E6A9F4}"/>
    <cellStyle name="Normal 6 4 2 4 2 3" xfId="31401" xr:uid="{68D58865-FD6D-4D05-B56D-2923AF786F65}"/>
    <cellStyle name="Normal 6 4 2 4 2 3 2" xfId="31402" xr:uid="{D881A467-9E54-4CCB-8C31-A861F0A2D10A}"/>
    <cellStyle name="Normal 6 4 2 4 2 3 2 2" xfId="31403" xr:uid="{F0F59518-A852-4CC4-89A3-58ECF25889EB}"/>
    <cellStyle name="Normal 6 4 2 4 2 3 2 2 2" xfId="31404" xr:uid="{4FF3468C-01AF-491C-9283-1B484656B845}"/>
    <cellStyle name="Normal 6 4 2 4 2 3 2 3" xfId="31405" xr:uid="{E03DB096-D494-4BCC-99DE-D11D2C18183F}"/>
    <cellStyle name="Normal 6 4 2 4 2 3 2 4" xfId="31406" xr:uid="{0335B472-F1C5-4B09-8D71-A643113A7F15}"/>
    <cellStyle name="Normal 6 4 2 4 2 3 3" xfId="31407" xr:uid="{9D4858B5-086A-416A-9F3A-E9856DE030EA}"/>
    <cellStyle name="Normal 6 4 2 4 2 3 3 2" xfId="31408" xr:uid="{1229CAB1-1678-4968-9709-E3B9FAE696A8}"/>
    <cellStyle name="Normal 6 4 2 4 2 3 4" xfId="31409" xr:uid="{3846E4E6-2696-4583-9E9F-BBE1B91F6967}"/>
    <cellStyle name="Normal 6 4 2 4 2 3 5" xfId="31410" xr:uid="{6B0CA0B9-A9C0-4664-BB70-AC086738D40D}"/>
    <cellStyle name="Normal 6 4 2 4 2 4" xfId="31411" xr:uid="{398EE823-5F7A-40EA-B8F2-830F58B9FB46}"/>
    <cellStyle name="Normal 6 4 2 4 2 4 2" xfId="31412" xr:uid="{90AC29D2-595E-4516-B127-D4579D898C75}"/>
    <cellStyle name="Normal 6 4 2 4 2 4 2 2" xfId="31413" xr:uid="{775E6AF3-695F-4378-BCE8-7F3476E74A4D}"/>
    <cellStyle name="Normal 6 4 2 4 2 4 2 2 2" xfId="31414" xr:uid="{2B2C3263-BAB4-4ACE-9D77-9F8EB085F03B}"/>
    <cellStyle name="Normal 6 4 2 4 2 4 2 3" xfId="31415" xr:uid="{1C967948-38D8-45A5-916F-6FCDE5B65FD1}"/>
    <cellStyle name="Normal 6 4 2 4 2 4 2 4" xfId="31416" xr:uid="{E921ADB9-BA53-4172-9DF9-C280BD5B47EA}"/>
    <cellStyle name="Normal 6 4 2 4 2 4 3" xfId="31417" xr:uid="{9E232DCD-2982-4998-BBED-509C4ADB0E74}"/>
    <cellStyle name="Normal 6 4 2 4 2 4 3 2" xfId="31418" xr:uid="{48B9CDFC-C4A1-4D2A-AF6F-A87AE2F3CEA0}"/>
    <cellStyle name="Normal 6 4 2 4 2 4 4" xfId="31419" xr:uid="{0FC57E31-4444-41BF-B166-9344F9A75FED}"/>
    <cellStyle name="Normal 6 4 2 4 2 4 5" xfId="31420" xr:uid="{ABC5D2CB-2CE0-4BBC-B906-68BAC55FD5FD}"/>
    <cellStyle name="Normal 6 4 2 4 2 5" xfId="31421" xr:uid="{18E31669-4822-4351-A661-E7BFA71CD21F}"/>
    <cellStyle name="Normal 6 4 2 4 2 5 2" xfId="31422" xr:uid="{DCF28E93-1ED9-46DC-B600-F0BE681D4915}"/>
    <cellStyle name="Normal 6 4 2 4 2 5 2 2" xfId="31423" xr:uid="{079ECE61-6050-403B-8E5A-871493DDC23F}"/>
    <cellStyle name="Normal 6 4 2 4 2 5 3" xfId="31424" xr:uid="{7CD5AAE6-976E-4F72-9C9B-DC6111A73654}"/>
    <cellStyle name="Normal 6 4 2 4 2 5 4" xfId="31425" xr:uid="{B5918107-0E71-485B-A75D-79EAC4928B9B}"/>
    <cellStyle name="Normal 6 4 2 4 2 6" xfId="31426" xr:uid="{38AB3DC9-0218-401A-BC39-AA51FDF3B319}"/>
    <cellStyle name="Normal 6 4 2 4 2 6 2" xfId="31427" xr:uid="{CE1403AC-00EB-4C64-B6F4-32EF922B5091}"/>
    <cellStyle name="Normal 6 4 2 4 2 6 3" xfId="31428" xr:uid="{1590A35B-CAC9-4F15-BBAB-B55296A40FF8}"/>
    <cellStyle name="Normal 6 4 2 4 2 6 4" xfId="31429" xr:uid="{2664EF95-6E50-4C5A-A1DA-75B4757A3D39}"/>
    <cellStyle name="Normal 6 4 2 4 2 6 5" xfId="31430" xr:uid="{6275619A-9820-41A9-ACC8-23935637F15F}"/>
    <cellStyle name="Normal 6 4 2 4 2 7" xfId="31431" xr:uid="{B3A8B5A5-6427-4986-AA2C-D07529CF7D2F}"/>
    <cellStyle name="Normal 6 4 2 4 2 8" xfId="31432" xr:uid="{1C6C9FB5-4602-4C5E-AC78-2DB13C60A82B}"/>
    <cellStyle name="Normal 6 4 2 4 2 9" xfId="31433" xr:uid="{F09BEE34-64D9-4E5D-8C6B-C700B26095A0}"/>
    <cellStyle name="Normal 6 4 2 4 3" xfId="31434" xr:uid="{CBE995D5-6EAC-4565-8C8E-9A983074D155}"/>
    <cellStyle name="Normal 6 4 2 4 3 2" xfId="31435" xr:uid="{0AE56747-1999-47CD-8863-AC4F3AE93AC0}"/>
    <cellStyle name="Normal 6 4 2 4 3 2 2" xfId="31436" xr:uid="{01D91CF6-2114-4CBF-A65F-44A2326E35F6}"/>
    <cellStyle name="Normal 6 4 2 4 3 2 2 2" xfId="31437" xr:uid="{F9725BC8-001D-450E-A022-F6197D2941AA}"/>
    <cellStyle name="Normal 6 4 2 4 3 2 2 2 2" xfId="31438" xr:uid="{AE72EF1B-1F83-46DD-87D9-78D324D573F0}"/>
    <cellStyle name="Normal 6 4 2 4 3 2 2 3" xfId="31439" xr:uid="{7CB69596-73ED-4DDC-A37A-5F81B7E4B4C5}"/>
    <cellStyle name="Normal 6 4 2 4 3 2 2 4" xfId="31440" xr:uid="{B0151790-FBF0-4F1F-A947-540D1C4ABB37}"/>
    <cellStyle name="Normal 6 4 2 4 3 2 3" xfId="31441" xr:uid="{8317F125-A25D-411F-8CF2-1846C15A36D3}"/>
    <cellStyle name="Normal 6 4 2 4 3 2 3 2" xfId="31442" xr:uid="{755265CF-8EC2-4264-920C-9767A791B433}"/>
    <cellStyle name="Normal 6 4 2 4 3 2 4" xfId="31443" xr:uid="{39F006EF-A2BA-4AC5-84AB-DE4109A2D7C5}"/>
    <cellStyle name="Normal 6 4 2 4 3 2 5" xfId="31444" xr:uid="{665C1976-EB73-4051-B3B4-44226BD6B0FE}"/>
    <cellStyle name="Normal 6 4 2 4 3 3" xfId="31445" xr:uid="{84B9E883-0BD3-476A-9D90-F8EBDD8311A5}"/>
    <cellStyle name="Normal 6 4 2 4 3 3 2" xfId="31446" xr:uid="{54C5BBF2-51E5-4E15-A03F-6A59741B2906}"/>
    <cellStyle name="Normal 6 4 2 4 3 3 2 2" xfId="31447" xr:uid="{102B21A7-30E6-4C1E-AC46-D422BAFD198E}"/>
    <cellStyle name="Normal 6 4 2 4 3 3 3" xfId="31448" xr:uid="{C881ECCF-644B-4484-9E5A-8678B3FCF918}"/>
    <cellStyle name="Normal 6 4 2 4 3 3 4" xfId="31449" xr:uid="{6A933838-8F99-4F97-816E-C3E06B302361}"/>
    <cellStyle name="Normal 6 4 2 4 3 4" xfId="31450" xr:uid="{2B8E1077-1D5D-45CD-8FA9-8646E2DF5388}"/>
    <cellStyle name="Normal 6 4 2 4 3 4 2" xfId="31451" xr:uid="{1497B07E-B2F2-45DB-BAE0-BD69D8F4343B}"/>
    <cellStyle name="Normal 6 4 2 4 3 5" xfId="31452" xr:uid="{DC63486C-4A8E-4B2D-A2CA-2BADF19816D0}"/>
    <cellStyle name="Normal 6 4 2 4 3 6" xfId="31453" xr:uid="{F87E19F2-4CCF-4534-8C93-38D7D91FDE02}"/>
    <cellStyle name="Normal 6 4 2 4 4" xfId="31454" xr:uid="{67E0552E-32A4-465B-92BF-464896A9878E}"/>
    <cellStyle name="Normal 6 4 2 4 4 2" xfId="31455" xr:uid="{5C1DEDE1-1383-4BC0-82A7-7D023752CED9}"/>
    <cellStyle name="Normal 6 4 2 4 4 2 2" xfId="31456" xr:uid="{499239D5-11E9-4E4F-A5AC-E980D0616672}"/>
    <cellStyle name="Normal 6 4 2 4 4 2 2 2" xfId="31457" xr:uid="{0C5CD887-350E-444F-9ABE-0FB447C19368}"/>
    <cellStyle name="Normal 6 4 2 4 4 2 3" xfId="31458" xr:uid="{034A3B49-122A-404B-B0C2-C4AD016C9F31}"/>
    <cellStyle name="Normal 6 4 2 4 4 2 4" xfId="31459" xr:uid="{D7095317-752F-49F7-A29D-204589F3395F}"/>
    <cellStyle name="Normal 6 4 2 4 4 3" xfId="31460" xr:uid="{3C3C1646-5721-4454-B21A-E52B915D7FB2}"/>
    <cellStyle name="Normal 6 4 2 4 4 3 2" xfId="31461" xr:uid="{BBA7027B-BA20-482D-BDA9-E4E339293FC6}"/>
    <cellStyle name="Normal 6 4 2 4 4 4" xfId="31462" xr:uid="{ADFFDB71-1EE5-4C12-ADC9-0591C5BBCB21}"/>
    <cellStyle name="Normal 6 4 2 4 4 5" xfId="31463" xr:uid="{13A0DE40-C87E-4153-B104-8B946C673233}"/>
    <cellStyle name="Normal 6 4 2 4 5" xfId="31464" xr:uid="{B0222595-FFC5-4371-8076-395FEBE0A741}"/>
    <cellStyle name="Normal 6 4 2 4 5 2" xfId="31465" xr:uid="{577C2BAB-C39E-4FEB-ACF3-EAE68438FE0D}"/>
    <cellStyle name="Normal 6 4 2 4 5 2 2" xfId="31466" xr:uid="{FFCF72C5-B846-424B-A19D-063930AC1338}"/>
    <cellStyle name="Normal 6 4 2 4 5 2 2 2" xfId="31467" xr:uid="{AEBDD671-061A-4BA9-84B9-82582A64D042}"/>
    <cellStyle name="Normal 6 4 2 4 5 2 3" xfId="31468" xr:uid="{32DFAF24-636B-40B9-A179-A5FF4C70B5C6}"/>
    <cellStyle name="Normal 6 4 2 4 5 2 4" xfId="31469" xr:uid="{C124759E-8AAA-4900-9651-28E1CDDD4E8E}"/>
    <cellStyle name="Normal 6 4 2 4 5 3" xfId="31470" xr:uid="{4F9C739F-58BC-4806-B040-A5BBEE05B650}"/>
    <cellStyle name="Normal 6 4 2 4 5 3 2" xfId="31471" xr:uid="{FF4DC340-4358-4611-A85A-B07234361D73}"/>
    <cellStyle name="Normal 6 4 2 4 5 4" xfId="31472" xr:uid="{1A1A3E13-36E7-48DB-A667-C086D9734F92}"/>
    <cellStyle name="Normal 6 4 2 4 5 5" xfId="31473" xr:uid="{B2B5FBCA-85AD-4D3A-AC66-781B9683A2C9}"/>
    <cellStyle name="Normal 6 4 2 4 6" xfId="31474" xr:uid="{1FA81E0A-517A-417E-9154-C9CA0A9B226A}"/>
    <cellStyle name="Normal 6 4 2 4 6 2" xfId="31475" xr:uid="{C53CCE1F-B09A-45B6-BA7C-C25102436AEF}"/>
    <cellStyle name="Normal 6 4 2 4 6 2 2" xfId="31476" xr:uid="{CBB1417A-715A-43FC-8269-B0A066EE2728}"/>
    <cellStyle name="Normal 6 4 2 4 6 3" xfId="31477" xr:uid="{B0144D68-F39B-4C4D-BF26-6048F777821E}"/>
    <cellStyle name="Normal 6 4 2 4 6 4" xfId="31478" xr:uid="{29A0964F-D883-46EA-9F78-CEBB9749CB9A}"/>
    <cellStyle name="Normal 6 4 2 4 7" xfId="31479" xr:uid="{FAA795CE-AB21-478D-88A6-8F695446447B}"/>
    <cellStyle name="Normal 6 4 2 4 7 2" xfId="31480" xr:uid="{2CD8CE87-376C-49A6-B387-97FCE3D4C6B3}"/>
    <cellStyle name="Normal 6 4 2 4 7 3" xfId="31481" xr:uid="{A23F6C87-449B-442E-9104-C4C95ADE4337}"/>
    <cellStyle name="Normal 6 4 2 4 7 4" xfId="31482" xr:uid="{7EB06D83-AE93-4D16-A796-B25CDE1B2EB5}"/>
    <cellStyle name="Normal 6 4 2 4 7 5" xfId="31483" xr:uid="{DA886636-92A8-4864-B59B-5B83E2F89A9E}"/>
    <cellStyle name="Normal 6 4 2 4 8" xfId="31484" xr:uid="{19EAE51B-1E5F-4572-A849-298F83141F16}"/>
    <cellStyle name="Normal 6 4 2 4 9" xfId="31485" xr:uid="{11D1877B-6A28-4D43-B4C8-53C6DE92AD16}"/>
    <cellStyle name="Normal 6 4 2 5" xfId="31486" xr:uid="{2A7FD35F-FB75-4F03-B87C-AE9D0F28D83D}"/>
    <cellStyle name="Normal 6 4 2 5 2" xfId="31487" xr:uid="{DA02B533-0EE8-417D-94F5-D1D09ED6DA25}"/>
    <cellStyle name="Normal 6 4 2 5 2 2" xfId="31488" xr:uid="{90742A6B-DFB9-46A3-8185-ADDB179E41D8}"/>
    <cellStyle name="Normal 6 4 2 5 2 2 2" xfId="31489" xr:uid="{8C9603D7-0D4F-44F2-B119-52E5EED95204}"/>
    <cellStyle name="Normal 6 4 2 5 2 2 2 2" xfId="31490" xr:uid="{3E22F7AC-C05D-407F-9D4D-6013A1E56803}"/>
    <cellStyle name="Normal 6 4 2 5 2 2 2 2 2" xfId="31491" xr:uid="{2630099A-5DD4-4F51-9004-3964468C3AED}"/>
    <cellStyle name="Normal 6 4 2 5 2 2 2 3" xfId="31492" xr:uid="{12766F29-B9C2-4D5C-97F7-F13F7D978811}"/>
    <cellStyle name="Normal 6 4 2 5 2 2 2 4" xfId="31493" xr:uid="{4464050E-0D02-41D8-AC36-AE1937622571}"/>
    <cellStyle name="Normal 6 4 2 5 2 2 3" xfId="31494" xr:uid="{97ABF85E-CC83-4995-8C2A-15CA093EF29D}"/>
    <cellStyle name="Normal 6 4 2 5 2 2 3 2" xfId="31495" xr:uid="{652C9263-D145-45D5-B8CC-FCD6292FEBA3}"/>
    <cellStyle name="Normal 6 4 2 5 2 2 4" xfId="31496" xr:uid="{64F9378F-B650-4E10-8BFC-582644C4958E}"/>
    <cellStyle name="Normal 6 4 2 5 2 2 5" xfId="31497" xr:uid="{1715E87B-AC04-438D-9019-70FF6D102035}"/>
    <cellStyle name="Normal 6 4 2 5 2 3" xfId="31498" xr:uid="{8979891B-A10F-48C6-9403-F9AB62916714}"/>
    <cellStyle name="Normal 6 4 2 5 2 3 2" xfId="31499" xr:uid="{E8D19E12-FDD6-4A50-8327-3A5863731EA0}"/>
    <cellStyle name="Normal 6 4 2 5 2 3 2 2" xfId="31500" xr:uid="{C0B5BFF7-D3E3-4353-BBCA-0475721CE9CD}"/>
    <cellStyle name="Normal 6 4 2 5 2 3 3" xfId="31501" xr:uid="{5567DAC9-9D23-476D-B311-FA0021A6B122}"/>
    <cellStyle name="Normal 6 4 2 5 2 3 4" xfId="31502" xr:uid="{BD30B466-96BB-4316-8432-CE2DA6D52FC7}"/>
    <cellStyle name="Normal 6 4 2 5 2 4" xfId="31503" xr:uid="{86F23014-C753-4129-A867-DA0B0A667672}"/>
    <cellStyle name="Normal 6 4 2 5 2 4 2" xfId="31504" xr:uid="{BB3480E4-E090-4188-81D7-53C3D0BCA6DB}"/>
    <cellStyle name="Normal 6 4 2 5 2 5" xfId="31505" xr:uid="{687EBA25-6580-4EFA-B0EE-23CC66CD9B22}"/>
    <cellStyle name="Normal 6 4 2 5 2 6" xfId="31506" xr:uid="{D5EE8858-F249-4249-99DE-89B1F749EE91}"/>
    <cellStyle name="Normal 6 4 2 5 3" xfId="31507" xr:uid="{567E9E81-1909-45B5-AB3F-16DEE54BBF6B}"/>
    <cellStyle name="Normal 6 4 2 5 3 2" xfId="31508" xr:uid="{37296D44-4999-4696-A4B9-63DCFF199003}"/>
    <cellStyle name="Normal 6 4 2 5 3 2 2" xfId="31509" xr:uid="{536E03E5-F080-4A8F-9059-69AFA739713B}"/>
    <cellStyle name="Normal 6 4 2 5 3 2 2 2" xfId="31510" xr:uid="{D9181B48-BC78-43E1-88F6-DAF535C56E47}"/>
    <cellStyle name="Normal 6 4 2 5 3 2 3" xfId="31511" xr:uid="{92912F62-9650-4D7F-ACC6-3B8F655F75C0}"/>
    <cellStyle name="Normal 6 4 2 5 3 2 4" xfId="31512" xr:uid="{75F3339D-EE4C-4FA1-9F22-66AF527F5EDA}"/>
    <cellStyle name="Normal 6 4 2 5 3 3" xfId="31513" xr:uid="{A025F989-B30C-473F-A5F4-B8E796D2B1C6}"/>
    <cellStyle name="Normal 6 4 2 5 3 3 2" xfId="31514" xr:uid="{57FBB000-2F72-4351-AA8D-0ECE8EA295CF}"/>
    <cellStyle name="Normal 6 4 2 5 3 4" xfId="31515" xr:uid="{CF1C48FE-FA73-48E2-9771-C0EC1290204C}"/>
    <cellStyle name="Normal 6 4 2 5 3 5" xfId="31516" xr:uid="{DF3F2FF3-0541-4B1F-81F5-8F29AEB1FAFC}"/>
    <cellStyle name="Normal 6 4 2 5 4" xfId="31517" xr:uid="{BA196357-F9ED-41BE-9BEF-C43EAE0636B8}"/>
    <cellStyle name="Normal 6 4 2 5 4 2" xfId="31518" xr:uid="{208A6521-9045-401E-8F54-8E5D3741C480}"/>
    <cellStyle name="Normal 6 4 2 5 4 2 2" xfId="31519" xr:uid="{F5AE48AA-2A62-4684-A6B9-5DEA4F284249}"/>
    <cellStyle name="Normal 6 4 2 5 4 2 2 2" xfId="31520" xr:uid="{AACA9E79-19DC-49F4-B5AB-73F5B89BA702}"/>
    <cellStyle name="Normal 6 4 2 5 4 2 3" xfId="31521" xr:uid="{77C7F258-3AE6-4AA2-9423-1E1B1203F6F7}"/>
    <cellStyle name="Normal 6 4 2 5 4 2 4" xfId="31522" xr:uid="{8CC1D4E8-2EE8-4140-8187-425BDB216D95}"/>
    <cellStyle name="Normal 6 4 2 5 4 3" xfId="31523" xr:uid="{7D502427-06FD-48D1-A068-CFCEAD4440A9}"/>
    <cellStyle name="Normal 6 4 2 5 4 3 2" xfId="31524" xr:uid="{8C3F6B27-FC56-4ADF-9F08-6CF4FD28E2EE}"/>
    <cellStyle name="Normal 6 4 2 5 4 4" xfId="31525" xr:uid="{B6E5B812-E9A7-47FC-ACAD-9FA03EE804F0}"/>
    <cellStyle name="Normal 6 4 2 5 4 5" xfId="31526" xr:uid="{8E9FAE20-001C-47DA-9817-308E3A9B75DF}"/>
    <cellStyle name="Normal 6 4 2 5 5" xfId="31527" xr:uid="{F7512CD6-7C3C-43EB-B996-017377A92C7C}"/>
    <cellStyle name="Normal 6 4 2 5 5 2" xfId="31528" xr:uid="{CC35CB1F-5FAA-4587-BBC7-E466E51006FE}"/>
    <cellStyle name="Normal 6 4 2 5 5 2 2" xfId="31529" xr:uid="{2444E31C-3E95-4BBA-AD06-493EBC92330A}"/>
    <cellStyle name="Normal 6 4 2 5 5 3" xfId="31530" xr:uid="{02955718-2AD7-4C3B-BF9E-FE72392EECBF}"/>
    <cellStyle name="Normal 6 4 2 5 5 4" xfId="31531" xr:uid="{DF00348E-D049-4AA5-8C21-860EB6ACD04E}"/>
    <cellStyle name="Normal 6 4 2 5 6" xfId="31532" xr:uid="{B69E5BDC-BFD5-43CE-BDB0-D099503CA20E}"/>
    <cellStyle name="Normal 6 4 2 5 6 2" xfId="31533" xr:uid="{1515D470-D845-43CA-A9C7-7E2B69ADB8C1}"/>
    <cellStyle name="Normal 6 4 2 5 6 3" xfId="31534" xr:uid="{0EB513EB-689E-4183-9508-62333F36A5B4}"/>
    <cellStyle name="Normal 6 4 2 5 6 4" xfId="31535" xr:uid="{BB60C995-F29F-43B0-8E4B-6A0069ECA5F4}"/>
    <cellStyle name="Normal 6 4 2 5 6 5" xfId="31536" xr:uid="{72168CE8-2350-4640-8E3F-45D948E9408C}"/>
    <cellStyle name="Normal 6 4 2 5 7" xfId="31537" xr:uid="{481C7144-6691-444E-885D-8542417BBDEE}"/>
    <cellStyle name="Normal 6 4 2 5 8" xfId="31538" xr:uid="{D7452440-106B-4201-9C53-1CAA99D277CE}"/>
    <cellStyle name="Normal 6 4 2 5 9" xfId="31539" xr:uid="{2E2D1B2D-84E1-471D-93CA-332C431EE9E7}"/>
    <cellStyle name="Normal 6 4 2 6" xfId="31540" xr:uid="{83F5FF18-B682-4520-B653-A37B12C39708}"/>
    <cellStyle name="Normal 6 4 2 6 2" xfId="31541" xr:uid="{939A6253-6886-4263-BD49-FC193FF060B7}"/>
    <cellStyle name="Normal 6 4 2 6 2 2" xfId="31542" xr:uid="{6686CE10-54DD-41E0-901B-9018FA8311CB}"/>
    <cellStyle name="Normal 6 4 2 6 2 2 2" xfId="31543" xr:uid="{FE5F8FFA-DA76-4AE7-AEF0-FB909978ECB0}"/>
    <cellStyle name="Normal 6 4 2 6 2 2 2 2" xfId="31544" xr:uid="{D1E3CEE0-3B29-46C0-B2BD-A3B1C73072C2}"/>
    <cellStyle name="Normal 6 4 2 6 2 2 3" xfId="31545" xr:uid="{211CB082-DB93-4341-9497-2C1F9E147715}"/>
    <cellStyle name="Normal 6 4 2 6 2 2 4" xfId="31546" xr:uid="{4FA61533-E5E0-42CD-85AA-EED112BD68DA}"/>
    <cellStyle name="Normal 6 4 2 6 2 3" xfId="31547" xr:uid="{6522F9F5-E2B6-4223-81FB-82A8758B7D5D}"/>
    <cellStyle name="Normal 6 4 2 6 2 3 2" xfId="31548" xr:uid="{655A88A3-B43E-4BF9-8BB5-6DD996906CB1}"/>
    <cellStyle name="Normal 6 4 2 6 2 4" xfId="31549" xr:uid="{2CC4BFDA-C87F-4922-9821-2CA4AE65BABA}"/>
    <cellStyle name="Normal 6 4 2 6 2 5" xfId="31550" xr:uid="{4287F6FF-5103-498B-9155-5E7BAE6390F6}"/>
    <cellStyle name="Normal 6 4 2 6 3" xfId="31551" xr:uid="{8B055163-7551-4AB2-8F3F-3EB2D025CA2C}"/>
    <cellStyle name="Normal 6 4 2 6 3 2" xfId="31552" xr:uid="{FEF50563-8911-4CE6-BF90-32B8ECD37CBA}"/>
    <cellStyle name="Normal 6 4 2 6 3 2 2" xfId="31553" xr:uid="{EEABAFA5-D4F3-4F97-8232-1A564999F629}"/>
    <cellStyle name="Normal 6 4 2 6 3 3" xfId="31554" xr:uid="{0D5B5712-1464-46BC-904B-FA5BDBC7596F}"/>
    <cellStyle name="Normal 6 4 2 6 3 4" xfId="31555" xr:uid="{E8347A1D-FF54-421F-8E8E-EFD0A1408702}"/>
    <cellStyle name="Normal 6 4 2 6 4" xfId="31556" xr:uid="{1075317B-6855-49D4-A5CA-03C29EA471D1}"/>
    <cellStyle name="Normal 6 4 2 6 4 2" xfId="31557" xr:uid="{FC3893F3-923B-469D-AA95-D405C75C3F5D}"/>
    <cellStyle name="Normal 6 4 2 6 5" xfId="31558" xr:uid="{5468BC04-BECE-4D0E-91E5-54C6F66F9CCD}"/>
    <cellStyle name="Normal 6 4 2 6 6" xfId="31559" xr:uid="{75C36AE0-E179-42DB-9EDB-FA1385CCFA5A}"/>
    <cellStyle name="Normal 6 4 2 7" xfId="31560" xr:uid="{6C4AFC36-9593-488B-BC4A-8928594AC1EC}"/>
    <cellStyle name="Normal 6 4 2 7 2" xfId="31561" xr:uid="{045DFCFF-77E0-4413-B32C-4DF9954A2336}"/>
    <cellStyle name="Normal 6 4 2 7 2 2" xfId="31562" xr:uid="{FF32CA3B-C454-4910-A8C2-A54E88D9213F}"/>
    <cellStyle name="Normal 6 4 2 7 2 2 2" xfId="31563" xr:uid="{2E17CDA0-5E8C-4B87-B45C-34D106FBB8A8}"/>
    <cellStyle name="Normal 6 4 2 7 2 3" xfId="31564" xr:uid="{611551C8-B0FB-4E47-8803-8948BA3E61DE}"/>
    <cellStyle name="Normal 6 4 2 7 2 4" xfId="31565" xr:uid="{6593F1B4-87CA-47E7-9E28-A816DF1C8EF9}"/>
    <cellStyle name="Normal 6 4 2 7 3" xfId="31566" xr:uid="{86B314C3-20BA-4E91-A4EA-670D687E7E4D}"/>
    <cellStyle name="Normal 6 4 2 7 3 2" xfId="31567" xr:uid="{5706405D-D960-48A0-9690-D92468BF4684}"/>
    <cellStyle name="Normal 6 4 2 7 4" xfId="31568" xr:uid="{ADEE2C06-716A-4030-9B23-35D72C9C9AA8}"/>
    <cellStyle name="Normal 6 4 2 7 5" xfId="31569" xr:uid="{8D1FA141-503E-4536-BB90-354142D7E872}"/>
    <cellStyle name="Normal 6 4 2 8" xfId="31570" xr:uid="{EC703A71-2BEE-43A1-9BD2-5559645B47E0}"/>
    <cellStyle name="Normal 6 4 2 8 2" xfId="31571" xr:uid="{6FDF33D0-AF08-46A9-84DB-9DB958ED2FBB}"/>
    <cellStyle name="Normal 6 4 2 8 2 2" xfId="31572" xr:uid="{402D9B54-543E-44E3-8CEF-5D33F9552132}"/>
    <cellStyle name="Normal 6 4 2 8 2 2 2" xfId="31573" xr:uid="{418CED71-93F6-4F66-8263-C64B83DD82C8}"/>
    <cellStyle name="Normal 6 4 2 8 2 3" xfId="31574" xr:uid="{869DC824-4B5C-4B98-BDA3-D883BBECB1E0}"/>
    <cellStyle name="Normal 6 4 2 8 2 4" xfId="31575" xr:uid="{08E05384-CD66-4A9D-80C6-C775C546B571}"/>
    <cellStyle name="Normal 6 4 2 8 3" xfId="31576" xr:uid="{45EAB7E3-A4AA-459C-A607-AA6F3460CFF7}"/>
    <cellStyle name="Normal 6 4 2 8 3 2" xfId="31577" xr:uid="{7BFC3C60-D679-45A9-8FF4-CF984FDE23C2}"/>
    <cellStyle name="Normal 6 4 2 8 4" xfId="31578" xr:uid="{F4A89070-3016-4577-A860-E4CD6ADCB55E}"/>
    <cellStyle name="Normal 6 4 2 8 5" xfId="31579" xr:uid="{939E4F65-CA7B-4957-966E-009D33FB1122}"/>
    <cellStyle name="Normal 6 4 2 9" xfId="31580" xr:uid="{8E1B7F66-3D7C-4175-9A5E-15DC073FB0B3}"/>
    <cellStyle name="Normal 6 4 2 9 2" xfId="31581" xr:uid="{6CFD84AA-A6BA-4F27-8ACD-F0E75BDFD5B8}"/>
    <cellStyle name="Normal 6 4 2 9 2 2" xfId="31582" xr:uid="{08FBD29E-1D99-456E-88AF-A5BAA53FB732}"/>
    <cellStyle name="Normal 6 4 2 9 3" xfId="31583" xr:uid="{E82D9987-D629-4A48-A3C2-AD1B292F9EE2}"/>
    <cellStyle name="Normal 6 4 2 9 4" xfId="31584" xr:uid="{BA91106E-0975-4748-A44C-65268B1B2D41}"/>
    <cellStyle name="Normal 6 4 3" xfId="31585" xr:uid="{FC94B647-208B-4079-BD82-7B62BDFF6FE6}"/>
    <cellStyle name="Normal 6 4 3 10" xfId="31586" xr:uid="{59AB29F4-0398-496F-8371-EF0C3DF33758}"/>
    <cellStyle name="Normal 6 4 3 11" xfId="31587" xr:uid="{E58047E2-F13D-4161-9D9B-49A10F85FC87}"/>
    <cellStyle name="Normal 6 4 3 12" xfId="31588" xr:uid="{3D336952-10F5-42ED-9C36-F91DFA195B60}"/>
    <cellStyle name="Normal 6 4 3 2" xfId="31589" xr:uid="{2FCF46F9-D16C-457F-9568-7DB152901BD5}"/>
    <cellStyle name="Normal 6 4 3 2 10" xfId="31590" xr:uid="{F6F2E880-2A08-4DBB-B786-FC8709242199}"/>
    <cellStyle name="Normal 6 4 3 2 11" xfId="31591" xr:uid="{7E289A3B-CBAA-4500-9154-0BADF4678263}"/>
    <cellStyle name="Normal 6 4 3 2 2" xfId="31592" xr:uid="{0B895F80-0FC5-4216-917E-7DFE65B28E32}"/>
    <cellStyle name="Normal 6 4 3 2 2 10" xfId="31593" xr:uid="{D550FE7A-4807-4DD8-BC03-E0F199B7CAA4}"/>
    <cellStyle name="Normal 6 4 3 2 2 2" xfId="31594" xr:uid="{F2E31958-38A4-48F8-9093-2E2EEED5E2FA}"/>
    <cellStyle name="Normal 6 4 3 2 2 2 2" xfId="31595" xr:uid="{7E18767C-29B3-4DF8-91DD-AD14BA69F486}"/>
    <cellStyle name="Normal 6 4 3 2 2 2 2 2" xfId="31596" xr:uid="{6F2702F1-372D-48A7-919B-CCB08E06085F}"/>
    <cellStyle name="Normal 6 4 3 2 2 2 2 2 2" xfId="31597" xr:uid="{D32B1BEB-D240-42CC-B13A-853751E06173}"/>
    <cellStyle name="Normal 6 4 3 2 2 2 2 2 2 2" xfId="31598" xr:uid="{15B45473-6609-4656-AF62-03AC5BBBD583}"/>
    <cellStyle name="Normal 6 4 3 2 2 2 2 2 2 2 2" xfId="31599" xr:uid="{8E466F27-C50B-46B1-A359-B5D847E06D11}"/>
    <cellStyle name="Normal 6 4 3 2 2 2 2 2 2 3" xfId="31600" xr:uid="{F8AC0711-E5BF-45CC-B450-77C29F1246A4}"/>
    <cellStyle name="Normal 6 4 3 2 2 2 2 2 2 4" xfId="31601" xr:uid="{D25B02C8-9D32-4209-ABE0-AAF959E71ADD}"/>
    <cellStyle name="Normal 6 4 3 2 2 2 2 2 3" xfId="31602" xr:uid="{6F5A2D61-5A0B-4610-9C07-5635B9F52CBE}"/>
    <cellStyle name="Normal 6 4 3 2 2 2 2 2 3 2" xfId="31603" xr:uid="{46EE0CBB-EEF0-4275-9241-196D42CC2F98}"/>
    <cellStyle name="Normal 6 4 3 2 2 2 2 2 4" xfId="31604" xr:uid="{EC5412F7-BA03-4B1C-9FCF-0E14FAE1D67B}"/>
    <cellStyle name="Normal 6 4 3 2 2 2 2 2 5" xfId="31605" xr:uid="{4355983B-762B-4A81-97EB-452A81BB61FE}"/>
    <cellStyle name="Normal 6 4 3 2 2 2 2 3" xfId="31606" xr:uid="{A7FC33D0-A326-4A88-ABB5-2F9F4BA73E25}"/>
    <cellStyle name="Normal 6 4 3 2 2 2 2 3 2" xfId="31607" xr:uid="{E6C9664D-1E96-4D2B-97BB-23818B479A83}"/>
    <cellStyle name="Normal 6 4 3 2 2 2 2 3 2 2" xfId="31608" xr:uid="{5C5604EF-A3D2-4C1C-9DB9-481F8C4CCF5E}"/>
    <cellStyle name="Normal 6 4 3 2 2 2 2 3 3" xfId="31609" xr:uid="{93AC716C-83F3-4F5E-9D82-F6559272D07F}"/>
    <cellStyle name="Normal 6 4 3 2 2 2 2 3 4" xfId="31610" xr:uid="{44C232CE-4856-4656-9951-F3F3F3782AFE}"/>
    <cellStyle name="Normal 6 4 3 2 2 2 2 4" xfId="31611" xr:uid="{76EC85CD-DD72-4FA9-AF73-6C429A4949F0}"/>
    <cellStyle name="Normal 6 4 3 2 2 2 2 4 2" xfId="31612" xr:uid="{4B71281E-ED46-4909-ACC2-E76F057A36FD}"/>
    <cellStyle name="Normal 6 4 3 2 2 2 2 5" xfId="31613" xr:uid="{BB02D72A-29E7-4716-923D-3A2A4130361D}"/>
    <cellStyle name="Normal 6 4 3 2 2 2 2 6" xfId="31614" xr:uid="{64979DED-AF89-4755-84C3-7C0FB9B806C2}"/>
    <cellStyle name="Normal 6 4 3 2 2 2 3" xfId="31615" xr:uid="{406688A4-4775-4BFA-98FD-78E9393EB5C6}"/>
    <cellStyle name="Normal 6 4 3 2 2 2 3 2" xfId="31616" xr:uid="{5C65F6F1-E9E5-4EBF-9D01-A4A655A90D13}"/>
    <cellStyle name="Normal 6 4 3 2 2 2 3 2 2" xfId="31617" xr:uid="{1FCD19DF-0EF6-4D5B-A287-E8AB664AE6AB}"/>
    <cellStyle name="Normal 6 4 3 2 2 2 3 2 2 2" xfId="31618" xr:uid="{B53AA965-1626-4609-B994-6A3A6C3E7CFC}"/>
    <cellStyle name="Normal 6 4 3 2 2 2 3 2 3" xfId="31619" xr:uid="{0B36B5D3-B397-4CA8-AAE7-DEBCCA484E99}"/>
    <cellStyle name="Normal 6 4 3 2 2 2 3 2 4" xfId="31620" xr:uid="{A3D3E368-E107-47DC-8BE1-223B74432996}"/>
    <cellStyle name="Normal 6 4 3 2 2 2 3 3" xfId="31621" xr:uid="{B7F281AB-8F5A-4947-B820-C6F36EFB2BD5}"/>
    <cellStyle name="Normal 6 4 3 2 2 2 3 3 2" xfId="31622" xr:uid="{E9A22827-2B38-4218-B9B1-5F1CEF0991EE}"/>
    <cellStyle name="Normal 6 4 3 2 2 2 3 4" xfId="31623" xr:uid="{DEDB4C06-8980-45FD-BA88-6CA320134A83}"/>
    <cellStyle name="Normal 6 4 3 2 2 2 3 5" xfId="31624" xr:uid="{6F2B7F19-16EC-4A60-B1AA-8CE11204C6D4}"/>
    <cellStyle name="Normal 6 4 3 2 2 2 4" xfId="31625" xr:uid="{4011B519-DEC7-4333-81EF-A0E332162C88}"/>
    <cellStyle name="Normal 6 4 3 2 2 2 4 2" xfId="31626" xr:uid="{F2945C73-44DA-4170-AFBC-0AB933FE701E}"/>
    <cellStyle name="Normal 6 4 3 2 2 2 4 2 2" xfId="31627" xr:uid="{3AAD18B7-A0D3-4740-8368-56A4041765C7}"/>
    <cellStyle name="Normal 6 4 3 2 2 2 4 2 2 2" xfId="31628" xr:uid="{1E16362E-7A1C-4F54-B5D8-BC07396B1B12}"/>
    <cellStyle name="Normal 6 4 3 2 2 2 4 2 3" xfId="31629" xr:uid="{1A6CC90B-3295-4D4C-BD0E-3CA924CCBFDC}"/>
    <cellStyle name="Normal 6 4 3 2 2 2 4 2 4" xfId="31630" xr:uid="{AEC8E1E4-46AF-4C1A-8F53-66CE3D5F1084}"/>
    <cellStyle name="Normal 6 4 3 2 2 2 4 3" xfId="31631" xr:uid="{8474211E-F527-4518-9D70-316DE5B03463}"/>
    <cellStyle name="Normal 6 4 3 2 2 2 4 3 2" xfId="31632" xr:uid="{EB5ACF78-77FB-42B7-B044-77C0EC866CA1}"/>
    <cellStyle name="Normal 6 4 3 2 2 2 4 4" xfId="31633" xr:uid="{D3D3EF4C-4578-47DB-B0A8-8643099E4A2C}"/>
    <cellStyle name="Normal 6 4 3 2 2 2 4 5" xfId="31634" xr:uid="{2AE8FDD2-7B32-47DC-9DE9-9EA3141CDAA8}"/>
    <cellStyle name="Normal 6 4 3 2 2 2 5" xfId="31635" xr:uid="{14F57779-5A3B-4804-BCB1-AD9349155823}"/>
    <cellStyle name="Normal 6 4 3 2 2 2 5 2" xfId="31636" xr:uid="{60A78CC5-2009-4DFB-AA3F-41F1E85E87DC}"/>
    <cellStyle name="Normal 6 4 3 2 2 2 5 2 2" xfId="31637" xr:uid="{13CD6965-999F-4978-8129-C0FBAF050055}"/>
    <cellStyle name="Normal 6 4 3 2 2 2 5 3" xfId="31638" xr:uid="{BA21548E-30A1-4CFF-8795-7FC51FB45E70}"/>
    <cellStyle name="Normal 6 4 3 2 2 2 5 4" xfId="31639" xr:uid="{E35B9397-59E9-4472-B1B3-184BB60B0198}"/>
    <cellStyle name="Normal 6 4 3 2 2 2 6" xfId="31640" xr:uid="{7F9A4D7A-CF06-4F40-B37E-7DFF50BA9733}"/>
    <cellStyle name="Normal 6 4 3 2 2 2 6 2" xfId="31641" xr:uid="{F784C631-F7B1-4622-9CAB-52BA77B92062}"/>
    <cellStyle name="Normal 6 4 3 2 2 2 6 3" xfId="31642" xr:uid="{BEFB0D3C-0C03-487A-8A90-7F226492281C}"/>
    <cellStyle name="Normal 6 4 3 2 2 2 6 4" xfId="31643" xr:uid="{C4A77F25-FB24-4FFD-8929-C9B544D608EA}"/>
    <cellStyle name="Normal 6 4 3 2 2 2 6 5" xfId="31644" xr:uid="{172D8292-E48A-4EA1-A960-B90273158018}"/>
    <cellStyle name="Normal 6 4 3 2 2 2 7" xfId="31645" xr:uid="{1397C6CE-713A-41DE-9CC9-90EE513A73EB}"/>
    <cellStyle name="Normal 6 4 3 2 2 2 8" xfId="31646" xr:uid="{C9E322C4-B0C0-4113-AC26-08410A71FF50}"/>
    <cellStyle name="Normal 6 4 3 2 2 2 9" xfId="31647" xr:uid="{BAE07752-AF90-4E76-82D2-6295B1CA307A}"/>
    <cellStyle name="Normal 6 4 3 2 2 3" xfId="31648" xr:uid="{189ACEE3-002E-432B-8ADA-402EEBB29971}"/>
    <cellStyle name="Normal 6 4 3 2 2 3 2" xfId="31649" xr:uid="{8106AF6C-F332-49E1-A229-639D154C1FAB}"/>
    <cellStyle name="Normal 6 4 3 2 2 3 2 2" xfId="31650" xr:uid="{DC099D5C-B4ED-49B9-B2EF-1A48D313363A}"/>
    <cellStyle name="Normal 6 4 3 2 2 3 2 2 2" xfId="31651" xr:uid="{96674CA2-8FFA-4C54-974E-DBE25DE7FFAD}"/>
    <cellStyle name="Normal 6 4 3 2 2 3 2 2 2 2" xfId="31652" xr:uid="{F79681D4-B2B7-4C3B-A69C-587892B361CC}"/>
    <cellStyle name="Normal 6 4 3 2 2 3 2 2 3" xfId="31653" xr:uid="{B47AFA43-9172-420C-8C77-0CDE6D0A07B7}"/>
    <cellStyle name="Normal 6 4 3 2 2 3 2 2 4" xfId="31654" xr:uid="{D0EB94B8-29DE-4D52-A31B-62FE638162C1}"/>
    <cellStyle name="Normal 6 4 3 2 2 3 2 3" xfId="31655" xr:uid="{DB43C058-CB91-4133-A018-52973CAC0831}"/>
    <cellStyle name="Normal 6 4 3 2 2 3 2 3 2" xfId="31656" xr:uid="{66A24C2F-095C-4360-BAB9-AC7C31035398}"/>
    <cellStyle name="Normal 6 4 3 2 2 3 2 4" xfId="31657" xr:uid="{A0315BB5-AC4A-4AF8-81F9-71DBC468030A}"/>
    <cellStyle name="Normal 6 4 3 2 2 3 2 5" xfId="31658" xr:uid="{D3A19B1A-A873-4962-AB6B-8F6236AD8150}"/>
    <cellStyle name="Normal 6 4 3 2 2 3 3" xfId="31659" xr:uid="{EE214459-B183-47C2-AD00-FFB36EB73B4B}"/>
    <cellStyle name="Normal 6 4 3 2 2 3 3 2" xfId="31660" xr:uid="{01B5878E-3736-4915-9F45-59E2D3D6E4B3}"/>
    <cellStyle name="Normal 6 4 3 2 2 3 3 2 2" xfId="31661" xr:uid="{69166BC6-7860-453F-BBCC-489336CEE398}"/>
    <cellStyle name="Normal 6 4 3 2 2 3 3 3" xfId="31662" xr:uid="{8334BA84-1849-49A0-97FA-9BDB676C5F5B}"/>
    <cellStyle name="Normal 6 4 3 2 2 3 3 4" xfId="31663" xr:uid="{AA6B4653-D988-442A-B7A3-4BF180AF99CC}"/>
    <cellStyle name="Normal 6 4 3 2 2 3 4" xfId="31664" xr:uid="{DC7C33EC-1B7D-496C-BF96-52ED0937832F}"/>
    <cellStyle name="Normal 6 4 3 2 2 3 4 2" xfId="31665" xr:uid="{61CBFF79-EEB2-418D-9C12-7B9C68888715}"/>
    <cellStyle name="Normal 6 4 3 2 2 3 5" xfId="31666" xr:uid="{4458D490-A63D-4A9D-BD22-026982B1CA8D}"/>
    <cellStyle name="Normal 6 4 3 2 2 3 6" xfId="31667" xr:uid="{0783237A-92DD-446C-8B3E-340F90A22D02}"/>
    <cellStyle name="Normal 6 4 3 2 2 4" xfId="31668" xr:uid="{8A35D2A6-01F8-4630-B4FE-8D20A9CB7FBB}"/>
    <cellStyle name="Normal 6 4 3 2 2 4 2" xfId="31669" xr:uid="{9DA4B577-5989-4502-9C1F-8FD5080DB23D}"/>
    <cellStyle name="Normal 6 4 3 2 2 4 2 2" xfId="31670" xr:uid="{9504D8C9-9045-4C6D-9F2A-36502C35EB78}"/>
    <cellStyle name="Normal 6 4 3 2 2 4 2 2 2" xfId="31671" xr:uid="{E43937BC-1FAC-40DF-ACF2-796B130DFE60}"/>
    <cellStyle name="Normal 6 4 3 2 2 4 2 3" xfId="31672" xr:uid="{43655205-5CEE-42BB-9821-AAAEA1C9DA93}"/>
    <cellStyle name="Normal 6 4 3 2 2 4 2 4" xfId="31673" xr:uid="{143A3614-CE5D-48D2-B57A-CE52A6473157}"/>
    <cellStyle name="Normal 6 4 3 2 2 4 3" xfId="31674" xr:uid="{5A919927-FCBF-48E2-9C02-A25BD3B820A3}"/>
    <cellStyle name="Normal 6 4 3 2 2 4 3 2" xfId="31675" xr:uid="{7792D1A7-75BB-416D-9E4F-25071764BB10}"/>
    <cellStyle name="Normal 6 4 3 2 2 4 4" xfId="31676" xr:uid="{21CE1474-2FDD-4293-AEFC-559A52BEF673}"/>
    <cellStyle name="Normal 6 4 3 2 2 4 5" xfId="31677" xr:uid="{DCDFD57E-F262-47B5-811C-A45524094C0A}"/>
    <cellStyle name="Normal 6 4 3 2 2 5" xfId="31678" xr:uid="{C73D9F9E-B8B3-4E2E-A3C5-8F07854EAD4E}"/>
    <cellStyle name="Normal 6 4 3 2 2 5 2" xfId="31679" xr:uid="{0615DC75-FD44-4C0D-AAAA-A084AAA598C3}"/>
    <cellStyle name="Normal 6 4 3 2 2 5 2 2" xfId="31680" xr:uid="{5784DEA0-361B-4B3B-8A29-2C05A1219962}"/>
    <cellStyle name="Normal 6 4 3 2 2 5 2 2 2" xfId="31681" xr:uid="{32D2C986-BE72-40D8-BDA8-7EF3EF1FBB0E}"/>
    <cellStyle name="Normal 6 4 3 2 2 5 2 3" xfId="31682" xr:uid="{3472E189-1860-40FB-A70E-E50D03C9C325}"/>
    <cellStyle name="Normal 6 4 3 2 2 5 2 4" xfId="31683" xr:uid="{10A167DA-6732-4201-AB98-03A40BA03956}"/>
    <cellStyle name="Normal 6 4 3 2 2 5 3" xfId="31684" xr:uid="{2A125746-3F18-4C55-8326-056B04597C8B}"/>
    <cellStyle name="Normal 6 4 3 2 2 5 3 2" xfId="31685" xr:uid="{E822F6B5-817A-480C-B0EB-45B98FB21702}"/>
    <cellStyle name="Normal 6 4 3 2 2 5 4" xfId="31686" xr:uid="{9C49D505-A35A-4E00-986F-4EA3D852FE87}"/>
    <cellStyle name="Normal 6 4 3 2 2 5 5" xfId="31687" xr:uid="{333568BF-923A-4FFE-AACC-954F3684F65D}"/>
    <cellStyle name="Normal 6 4 3 2 2 6" xfId="31688" xr:uid="{54A2EA55-8B49-4CC3-B666-27E2295212E9}"/>
    <cellStyle name="Normal 6 4 3 2 2 6 2" xfId="31689" xr:uid="{CE0BB4DE-061A-4050-8CE3-2623ABC9C5E6}"/>
    <cellStyle name="Normal 6 4 3 2 2 6 2 2" xfId="31690" xr:uid="{59151C19-F66E-4D2B-8DE2-B34A795EA548}"/>
    <cellStyle name="Normal 6 4 3 2 2 6 3" xfId="31691" xr:uid="{0EECF76E-D46A-4CC6-AE64-E315268AA1C0}"/>
    <cellStyle name="Normal 6 4 3 2 2 6 4" xfId="31692" xr:uid="{DEF87016-314D-43F7-A597-87BE329B4976}"/>
    <cellStyle name="Normal 6 4 3 2 2 7" xfId="31693" xr:uid="{4BAEB64B-19DC-46DA-A62E-4D547D1DC4DC}"/>
    <cellStyle name="Normal 6 4 3 2 2 7 2" xfId="31694" xr:uid="{EABC1AFE-B610-4E43-BA49-CBEA4DEF35FE}"/>
    <cellStyle name="Normal 6 4 3 2 2 7 3" xfId="31695" xr:uid="{A9BD32D1-F883-4AE4-9A8D-803952C696EB}"/>
    <cellStyle name="Normal 6 4 3 2 2 7 4" xfId="31696" xr:uid="{A2B2C124-C4FF-46EE-9D2C-8A38D0254773}"/>
    <cellStyle name="Normal 6 4 3 2 2 7 5" xfId="31697" xr:uid="{B0B4CFA2-725B-40C6-B050-FF3E22E5AC9B}"/>
    <cellStyle name="Normal 6 4 3 2 2 8" xfId="31698" xr:uid="{EACB6FC6-8DBA-4D1D-B63F-A1D98A8C5AD6}"/>
    <cellStyle name="Normal 6 4 3 2 2 9" xfId="31699" xr:uid="{F94331E7-2862-4303-9247-29E9D3D9217B}"/>
    <cellStyle name="Normal 6 4 3 2 3" xfId="31700" xr:uid="{082DA3BB-FA73-400B-B570-A185A5D0EFA3}"/>
    <cellStyle name="Normal 6 4 3 2 3 2" xfId="31701" xr:uid="{BC7D67FD-B908-4368-9E0A-9974B72A32C2}"/>
    <cellStyle name="Normal 6 4 3 2 3 2 2" xfId="31702" xr:uid="{B9BA9646-88CD-4F5C-836D-C6FF4851F657}"/>
    <cellStyle name="Normal 6 4 3 2 3 2 2 2" xfId="31703" xr:uid="{AEEA0187-DFD7-4E92-9F28-1C5CF873ADB3}"/>
    <cellStyle name="Normal 6 4 3 2 3 2 2 2 2" xfId="31704" xr:uid="{35AC754A-53FD-4789-A96A-6AAE688E73CE}"/>
    <cellStyle name="Normal 6 4 3 2 3 2 2 2 2 2" xfId="31705" xr:uid="{66C9DF10-5FB9-44FF-8C9A-931D5B127B3C}"/>
    <cellStyle name="Normal 6 4 3 2 3 2 2 2 3" xfId="31706" xr:uid="{DEA54408-A05F-45CF-8F9A-70E948228393}"/>
    <cellStyle name="Normal 6 4 3 2 3 2 2 2 4" xfId="31707" xr:uid="{2937341E-204C-4CBE-B7F9-5CDED3E2F4A1}"/>
    <cellStyle name="Normal 6 4 3 2 3 2 2 3" xfId="31708" xr:uid="{5E833359-E3A7-4C54-8788-FF5CEDD36F74}"/>
    <cellStyle name="Normal 6 4 3 2 3 2 2 3 2" xfId="31709" xr:uid="{2F5F8D56-E4A9-4F86-AFED-D99EE28C0084}"/>
    <cellStyle name="Normal 6 4 3 2 3 2 2 4" xfId="31710" xr:uid="{FACAEC11-8C6E-4C07-A1B0-ECF6A87CE1DE}"/>
    <cellStyle name="Normal 6 4 3 2 3 2 2 5" xfId="31711" xr:uid="{79C095C2-34E5-4BEC-90AA-8A911A31963C}"/>
    <cellStyle name="Normal 6 4 3 2 3 2 3" xfId="31712" xr:uid="{41453EB3-2BB7-46DD-986A-ECC2F466424C}"/>
    <cellStyle name="Normal 6 4 3 2 3 2 3 2" xfId="31713" xr:uid="{AAA8D39A-3C48-4C0E-901A-83A5561CD226}"/>
    <cellStyle name="Normal 6 4 3 2 3 2 3 2 2" xfId="31714" xr:uid="{3B7EC33A-CE4D-4953-86F6-492C09B6B433}"/>
    <cellStyle name="Normal 6 4 3 2 3 2 3 3" xfId="31715" xr:uid="{F57BF6E2-84AA-4D6E-A0A4-80A44F27B6EC}"/>
    <cellStyle name="Normal 6 4 3 2 3 2 3 4" xfId="31716" xr:uid="{2AE95DEA-9B73-421A-9B71-781C68C32D79}"/>
    <cellStyle name="Normal 6 4 3 2 3 2 4" xfId="31717" xr:uid="{08CFB750-8310-45C4-AE4E-8202A59B49A7}"/>
    <cellStyle name="Normal 6 4 3 2 3 2 4 2" xfId="31718" xr:uid="{F09F381D-B0C5-4E1D-B705-19BBB3F84589}"/>
    <cellStyle name="Normal 6 4 3 2 3 2 5" xfId="31719" xr:uid="{B061B060-8A3E-4CD8-901B-EB123F00737D}"/>
    <cellStyle name="Normal 6 4 3 2 3 2 6" xfId="31720" xr:uid="{A1D206BB-380D-4643-82BC-8FA052B9217C}"/>
    <cellStyle name="Normal 6 4 3 2 3 3" xfId="31721" xr:uid="{D030E22C-0DF1-464D-B74B-11A3D2936BFD}"/>
    <cellStyle name="Normal 6 4 3 2 3 3 2" xfId="31722" xr:uid="{FA87DF64-7801-40DE-93B7-A841A05D3C95}"/>
    <cellStyle name="Normal 6 4 3 2 3 3 2 2" xfId="31723" xr:uid="{0DB93306-AB04-4597-B890-1CF5A415B931}"/>
    <cellStyle name="Normal 6 4 3 2 3 3 2 2 2" xfId="31724" xr:uid="{D9CF88CB-0664-4901-B594-987FC48828EC}"/>
    <cellStyle name="Normal 6 4 3 2 3 3 2 3" xfId="31725" xr:uid="{3B577982-B7A5-4DE8-A3D3-ECA5582E0B52}"/>
    <cellStyle name="Normal 6 4 3 2 3 3 2 4" xfId="31726" xr:uid="{2D10FE9C-C5AA-4BC2-A736-CE785CF8AA02}"/>
    <cellStyle name="Normal 6 4 3 2 3 3 3" xfId="31727" xr:uid="{540FDDC5-2D76-48E2-BEA5-A45D7624CA04}"/>
    <cellStyle name="Normal 6 4 3 2 3 3 3 2" xfId="31728" xr:uid="{50E5658A-E3F2-4CEE-933C-153077C9C564}"/>
    <cellStyle name="Normal 6 4 3 2 3 3 4" xfId="31729" xr:uid="{53152AE0-15F3-4488-A86E-984A3285F94A}"/>
    <cellStyle name="Normal 6 4 3 2 3 3 5" xfId="31730" xr:uid="{3457E3E9-988A-4178-82CE-1BF29D28B27F}"/>
    <cellStyle name="Normal 6 4 3 2 3 4" xfId="31731" xr:uid="{1F60BE9C-D5D2-4D37-8D22-23B59979FF71}"/>
    <cellStyle name="Normal 6 4 3 2 3 4 2" xfId="31732" xr:uid="{A440FA3C-405C-4577-80C5-AC435994D8F4}"/>
    <cellStyle name="Normal 6 4 3 2 3 4 2 2" xfId="31733" xr:uid="{20AA55A8-7194-447D-A97D-80E4062B1193}"/>
    <cellStyle name="Normal 6 4 3 2 3 4 2 2 2" xfId="31734" xr:uid="{20E179EC-06D1-4FC0-8F62-8283375B5669}"/>
    <cellStyle name="Normal 6 4 3 2 3 4 2 3" xfId="31735" xr:uid="{CAAFAB39-375F-4153-BC81-C5BBB274A41C}"/>
    <cellStyle name="Normal 6 4 3 2 3 4 2 4" xfId="31736" xr:uid="{EC241A11-4615-4901-B636-BC4400A25EB5}"/>
    <cellStyle name="Normal 6 4 3 2 3 4 3" xfId="31737" xr:uid="{AECDB5C8-D043-4351-B484-B17AD917B9E3}"/>
    <cellStyle name="Normal 6 4 3 2 3 4 3 2" xfId="31738" xr:uid="{B88645AA-7AF1-4448-961B-EB0254026E07}"/>
    <cellStyle name="Normal 6 4 3 2 3 4 4" xfId="31739" xr:uid="{2F29B6FD-F007-4BC2-9D0D-5F98CDD46FF3}"/>
    <cellStyle name="Normal 6 4 3 2 3 4 5" xfId="31740" xr:uid="{C5916A6B-079A-4988-B803-44B381FDF3C7}"/>
    <cellStyle name="Normal 6 4 3 2 3 5" xfId="31741" xr:uid="{FE946E50-0A3E-44FB-8EA9-953AE47C418B}"/>
    <cellStyle name="Normal 6 4 3 2 3 5 2" xfId="31742" xr:uid="{802A4A82-F2E2-4F57-966E-DEBF3E6AEE7D}"/>
    <cellStyle name="Normal 6 4 3 2 3 5 2 2" xfId="31743" xr:uid="{2E3B0AAD-932A-4C7E-8870-CF495F9D43CD}"/>
    <cellStyle name="Normal 6 4 3 2 3 5 3" xfId="31744" xr:uid="{5E9F5D16-BB6E-4E1A-A57A-47F205F5DA5E}"/>
    <cellStyle name="Normal 6 4 3 2 3 5 4" xfId="31745" xr:uid="{99721849-2C16-4411-9844-3E35D1DF7C44}"/>
    <cellStyle name="Normal 6 4 3 2 3 6" xfId="31746" xr:uid="{44AE3D04-1A9F-4CC2-83E1-DF285A79EF38}"/>
    <cellStyle name="Normal 6 4 3 2 3 6 2" xfId="31747" xr:uid="{3D2CFCA8-E186-4C0E-8709-21FDE56AA81F}"/>
    <cellStyle name="Normal 6 4 3 2 3 6 3" xfId="31748" xr:uid="{AE31A314-9478-453A-9523-F98F7A919855}"/>
    <cellStyle name="Normal 6 4 3 2 3 6 4" xfId="31749" xr:uid="{FD31DD1C-CD4A-497B-AC4F-403D29D91C4F}"/>
    <cellStyle name="Normal 6 4 3 2 3 6 5" xfId="31750" xr:uid="{78629297-AB22-4D28-832D-71C55CB599D2}"/>
    <cellStyle name="Normal 6 4 3 2 3 7" xfId="31751" xr:uid="{1CDD8DFC-33DF-4804-9388-BB90A6A4DEE8}"/>
    <cellStyle name="Normal 6 4 3 2 3 8" xfId="31752" xr:uid="{E00E2CD0-C56B-4537-BB0F-89CECCFB0C91}"/>
    <cellStyle name="Normal 6 4 3 2 3 9" xfId="31753" xr:uid="{36846B1E-2C5D-4507-8DAE-5070E99B8F5F}"/>
    <cellStyle name="Normal 6 4 3 2 4" xfId="31754" xr:uid="{8506D70E-D3E6-4EF2-A670-08A7C710645F}"/>
    <cellStyle name="Normal 6 4 3 2 4 2" xfId="31755" xr:uid="{28BC72F2-B9F9-4243-90A3-B252D2E25778}"/>
    <cellStyle name="Normal 6 4 3 2 4 2 2" xfId="31756" xr:uid="{3C07241F-4C8F-4493-BE3A-D1BA8695E60C}"/>
    <cellStyle name="Normal 6 4 3 2 4 2 2 2" xfId="31757" xr:uid="{C156A8F2-A301-4B2A-9478-CD6801F6371E}"/>
    <cellStyle name="Normal 6 4 3 2 4 2 2 2 2" xfId="31758" xr:uid="{F3DF4CC4-A985-4C02-B58B-A77D5691B45C}"/>
    <cellStyle name="Normal 6 4 3 2 4 2 2 3" xfId="31759" xr:uid="{3040968A-9069-43C8-95BB-78712C4CD1DF}"/>
    <cellStyle name="Normal 6 4 3 2 4 2 2 4" xfId="31760" xr:uid="{6DA015CA-33AB-4216-9441-1F7D5C6484FD}"/>
    <cellStyle name="Normal 6 4 3 2 4 2 3" xfId="31761" xr:uid="{1211A089-688A-44F7-B07E-9BA1C8C1D6FC}"/>
    <cellStyle name="Normal 6 4 3 2 4 2 3 2" xfId="31762" xr:uid="{1C4E865D-EC30-4AD0-A763-97177157EE32}"/>
    <cellStyle name="Normal 6 4 3 2 4 2 4" xfId="31763" xr:uid="{6B9C2671-2E8C-4B51-9D29-F9C94A7E12F0}"/>
    <cellStyle name="Normal 6 4 3 2 4 2 5" xfId="31764" xr:uid="{D79ABD1A-3CCD-4378-90B6-440220C1BFF2}"/>
    <cellStyle name="Normal 6 4 3 2 4 3" xfId="31765" xr:uid="{F670FDBE-5CEC-4E8E-896D-C8DBCBBEED08}"/>
    <cellStyle name="Normal 6 4 3 2 4 3 2" xfId="31766" xr:uid="{F43FB8AE-25EA-4E70-B096-F2D127B12EEA}"/>
    <cellStyle name="Normal 6 4 3 2 4 3 2 2" xfId="31767" xr:uid="{5D5F7535-6761-4B87-97A9-5A5DFD78792D}"/>
    <cellStyle name="Normal 6 4 3 2 4 3 3" xfId="31768" xr:uid="{09A7AD8D-5D96-4994-8118-69F11A133D52}"/>
    <cellStyle name="Normal 6 4 3 2 4 3 4" xfId="31769" xr:uid="{759798C9-42E3-4006-9D31-FC362CC7210E}"/>
    <cellStyle name="Normal 6 4 3 2 4 4" xfId="31770" xr:uid="{01FF470E-7964-4A4E-B51C-F02CF9126294}"/>
    <cellStyle name="Normal 6 4 3 2 4 4 2" xfId="31771" xr:uid="{99E03109-CC14-475E-B21E-1ABA277B6424}"/>
    <cellStyle name="Normal 6 4 3 2 4 5" xfId="31772" xr:uid="{41639FB0-A9DF-4218-9BF1-8DC24DA8A0EA}"/>
    <cellStyle name="Normal 6 4 3 2 4 6" xfId="31773" xr:uid="{83510053-8357-4BDB-9EBC-880C35073895}"/>
    <cellStyle name="Normal 6 4 3 2 5" xfId="31774" xr:uid="{E2DFDF4B-2122-4DFF-AED4-5E2C40BD4660}"/>
    <cellStyle name="Normal 6 4 3 2 5 2" xfId="31775" xr:uid="{E36CC618-9A06-4F06-9359-9C5ED0062F28}"/>
    <cellStyle name="Normal 6 4 3 2 5 2 2" xfId="31776" xr:uid="{DBE13E81-6AC6-445B-8D36-151F8403E6FD}"/>
    <cellStyle name="Normal 6 4 3 2 5 2 2 2" xfId="31777" xr:uid="{32596530-8E77-4AEA-A50D-1D67DF45A12B}"/>
    <cellStyle name="Normal 6 4 3 2 5 2 3" xfId="31778" xr:uid="{D314DF17-6EE0-4432-9E5A-C73AA222B9A1}"/>
    <cellStyle name="Normal 6 4 3 2 5 2 4" xfId="31779" xr:uid="{267315A8-8519-4EAF-97DF-A251ADC67F5C}"/>
    <cellStyle name="Normal 6 4 3 2 5 3" xfId="31780" xr:uid="{6A75CAD0-E4F4-44CC-98BB-EB45426347B7}"/>
    <cellStyle name="Normal 6 4 3 2 5 3 2" xfId="31781" xr:uid="{335DAD15-2DA3-4A7D-80AF-480E16F07BE3}"/>
    <cellStyle name="Normal 6 4 3 2 5 4" xfId="31782" xr:uid="{20CAEB4C-756F-4551-8D27-D421365A3E93}"/>
    <cellStyle name="Normal 6 4 3 2 5 5" xfId="31783" xr:uid="{3F112C4B-D66C-489D-9726-DD798330E9D7}"/>
    <cellStyle name="Normal 6 4 3 2 6" xfId="31784" xr:uid="{EE9D09E8-A0A6-4B83-A6C9-6DAF0DC9B0A6}"/>
    <cellStyle name="Normal 6 4 3 2 6 2" xfId="31785" xr:uid="{1062F748-0DC6-4339-8D00-FD9D3DB5050B}"/>
    <cellStyle name="Normal 6 4 3 2 6 2 2" xfId="31786" xr:uid="{14D67FB6-D8FE-43E7-B851-C13BFE5EB5D9}"/>
    <cellStyle name="Normal 6 4 3 2 6 2 2 2" xfId="31787" xr:uid="{A475E3C8-6522-4285-930D-AD265F4D7E49}"/>
    <cellStyle name="Normal 6 4 3 2 6 2 3" xfId="31788" xr:uid="{E6D20D49-2AE9-487E-8AC4-EBC3F6F02A6D}"/>
    <cellStyle name="Normal 6 4 3 2 6 2 4" xfId="31789" xr:uid="{DBC1EDB7-F7E8-4256-9C94-6A236FC74991}"/>
    <cellStyle name="Normal 6 4 3 2 6 3" xfId="31790" xr:uid="{F5537D18-BDB6-447F-93D8-7731F5FF5348}"/>
    <cellStyle name="Normal 6 4 3 2 6 3 2" xfId="31791" xr:uid="{62A252A3-E671-4159-95C7-D9A9AE53240A}"/>
    <cellStyle name="Normal 6 4 3 2 6 4" xfId="31792" xr:uid="{D3DF2CC3-8155-4925-B84A-A27DAACEC6B3}"/>
    <cellStyle name="Normal 6 4 3 2 6 5" xfId="31793" xr:uid="{E0FDF529-8176-4E3D-B266-E5D099C795E1}"/>
    <cellStyle name="Normal 6 4 3 2 7" xfId="31794" xr:uid="{7FE5C962-602A-4D9E-B464-2E6712850706}"/>
    <cellStyle name="Normal 6 4 3 2 7 2" xfId="31795" xr:uid="{19D8FE5C-C5F5-4FEF-96B9-6D12C86441C9}"/>
    <cellStyle name="Normal 6 4 3 2 7 2 2" xfId="31796" xr:uid="{BEA37782-6EDB-4B7D-A13F-CDB0E2E8C7EB}"/>
    <cellStyle name="Normal 6 4 3 2 7 3" xfId="31797" xr:uid="{3D8F294D-855E-49E3-865F-6156FBCBE1C9}"/>
    <cellStyle name="Normal 6 4 3 2 7 4" xfId="31798" xr:uid="{D0C585C6-644E-42C7-96DE-DFCA946BD91B}"/>
    <cellStyle name="Normal 6 4 3 2 8" xfId="31799" xr:uid="{627F2F70-1F64-4A82-A190-EBBFBD9830ED}"/>
    <cellStyle name="Normal 6 4 3 2 8 2" xfId="31800" xr:uid="{6C18686C-B8E1-40BF-BF40-04D07DE96FC2}"/>
    <cellStyle name="Normal 6 4 3 2 8 3" xfId="31801" xr:uid="{CA7032F2-77A0-4D28-B037-E50AB03ADA24}"/>
    <cellStyle name="Normal 6 4 3 2 8 4" xfId="31802" xr:uid="{DAD09881-A0B8-435A-B6E9-9EBB64125978}"/>
    <cellStyle name="Normal 6 4 3 2 8 5" xfId="31803" xr:uid="{B2C8D992-2F86-4AB6-9807-8ECDFC8F2FE3}"/>
    <cellStyle name="Normal 6 4 3 2 9" xfId="31804" xr:uid="{34604064-99AC-4CD0-AECE-735D1B476820}"/>
    <cellStyle name="Normal 6 4 3 3" xfId="31805" xr:uid="{3C597F09-57B5-4DAD-891A-34EE069B5610}"/>
    <cellStyle name="Normal 6 4 3 3 10" xfId="31806" xr:uid="{C08A122F-419F-471C-B206-FFD550C5768E}"/>
    <cellStyle name="Normal 6 4 3 3 2" xfId="31807" xr:uid="{D373B0DB-B4A1-4C96-A8C9-D932C9A3D23A}"/>
    <cellStyle name="Normal 6 4 3 3 2 2" xfId="31808" xr:uid="{947AFE49-F25D-4E0D-997F-FBF47F7B0E94}"/>
    <cellStyle name="Normal 6 4 3 3 2 2 2" xfId="31809" xr:uid="{3C71D1AA-F494-474D-911D-818A62C6F674}"/>
    <cellStyle name="Normal 6 4 3 3 2 2 2 2" xfId="31810" xr:uid="{2AFDF34C-418D-49A9-B175-3922EED016D7}"/>
    <cellStyle name="Normal 6 4 3 3 2 2 2 2 2" xfId="31811" xr:uid="{6469D304-C785-4D0E-A527-8031450EA94E}"/>
    <cellStyle name="Normal 6 4 3 3 2 2 2 2 2 2" xfId="31812" xr:uid="{339DC2DE-6144-4B9C-A65C-7191899341E3}"/>
    <cellStyle name="Normal 6 4 3 3 2 2 2 2 3" xfId="31813" xr:uid="{ED3C6567-B66A-4D8C-9C65-AC6A86885D09}"/>
    <cellStyle name="Normal 6 4 3 3 2 2 2 2 4" xfId="31814" xr:uid="{8DAA1691-BB3B-4DD1-AA29-5F47510DDEEE}"/>
    <cellStyle name="Normal 6 4 3 3 2 2 2 3" xfId="31815" xr:uid="{69A77F8F-C20F-4F3B-BA38-583B3AA76F81}"/>
    <cellStyle name="Normal 6 4 3 3 2 2 2 3 2" xfId="31816" xr:uid="{5FACD2AC-1990-4D83-B86E-9DB738391C67}"/>
    <cellStyle name="Normal 6 4 3 3 2 2 2 4" xfId="31817" xr:uid="{5704865B-1938-4FB2-B877-61EE9C4D9330}"/>
    <cellStyle name="Normal 6 4 3 3 2 2 2 5" xfId="31818" xr:uid="{B57E0326-DFBA-48EB-BE82-8AD9C2992FAF}"/>
    <cellStyle name="Normal 6 4 3 3 2 2 3" xfId="31819" xr:uid="{59191306-800D-4A38-907D-5375741B17D5}"/>
    <cellStyle name="Normal 6 4 3 3 2 2 3 2" xfId="31820" xr:uid="{2B366BE9-1D1A-4392-9482-3A5EB4749853}"/>
    <cellStyle name="Normal 6 4 3 3 2 2 3 2 2" xfId="31821" xr:uid="{ED6CF6C3-7D3F-4B9F-98A2-3A455DE4E95E}"/>
    <cellStyle name="Normal 6 4 3 3 2 2 3 3" xfId="31822" xr:uid="{6D4E13C0-2684-48EE-8925-41AF5C1EE12B}"/>
    <cellStyle name="Normal 6 4 3 3 2 2 3 4" xfId="31823" xr:uid="{643FAABC-A3A8-486F-98B5-26387FC4D6F2}"/>
    <cellStyle name="Normal 6 4 3 3 2 2 4" xfId="31824" xr:uid="{FDE0EC8C-EE71-4A6C-9766-E43CE0D03403}"/>
    <cellStyle name="Normal 6 4 3 3 2 2 4 2" xfId="31825" xr:uid="{FCEAAFAE-9236-4408-8A8F-A04195511EFA}"/>
    <cellStyle name="Normal 6 4 3 3 2 2 5" xfId="31826" xr:uid="{A70137C0-1CA0-43CD-9F79-1FF60E4B74C7}"/>
    <cellStyle name="Normal 6 4 3 3 2 2 6" xfId="31827" xr:uid="{6CBF9669-6A23-4D7F-9F95-B873310F79F1}"/>
    <cellStyle name="Normal 6 4 3 3 2 3" xfId="31828" xr:uid="{72C3DFA2-45AF-4C29-9B19-DD93E2E997BB}"/>
    <cellStyle name="Normal 6 4 3 3 2 3 2" xfId="31829" xr:uid="{71DFFBE2-6159-489C-A256-AB2671EB986A}"/>
    <cellStyle name="Normal 6 4 3 3 2 3 2 2" xfId="31830" xr:uid="{1AAE1F79-D98F-40DC-B568-5513F0C60297}"/>
    <cellStyle name="Normal 6 4 3 3 2 3 2 2 2" xfId="31831" xr:uid="{ADF00C10-E964-4FFC-9A1E-DD4BEAD8ADBE}"/>
    <cellStyle name="Normal 6 4 3 3 2 3 2 3" xfId="31832" xr:uid="{801400D5-A6E7-4BD7-BA10-5926F951D3E8}"/>
    <cellStyle name="Normal 6 4 3 3 2 3 2 4" xfId="31833" xr:uid="{7712C199-99D9-479A-808E-9AE6F2349A15}"/>
    <cellStyle name="Normal 6 4 3 3 2 3 3" xfId="31834" xr:uid="{E3402AB7-A80C-4B92-A915-48B5609B5FF3}"/>
    <cellStyle name="Normal 6 4 3 3 2 3 3 2" xfId="31835" xr:uid="{D067267D-378C-4059-9D53-6D96B6DE2450}"/>
    <cellStyle name="Normal 6 4 3 3 2 3 4" xfId="31836" xr:uid="{22447430-5544-4679-8F84-79FD447A55AA}"/>
    <cellStyle name="Normal 6 4 3 3 2 3 5" xfId="31837" xr:uid="{68FF8574-6125-42A6-8B09-339E3A09282D}"/>
    <cellStyle name="Normal 6 4 3 3 2 4" xfId="31838" xr:uid="{06C47D01-5934-4000-B690-3E8AEF397CF4}"/>
    <cellStyle name="Normal 6 4 3 3 2 4 2" xfId="31839" xr:uid="{17CEAC80-8D44-4356-B20B-27513FF24B2E}"/>
    <cellStyle name="Normal 6 4 3 3 2 4 2 2" xfId="31840" xr:uid="{8C85C4BF-96FE-46E3-B1A8-45B834D16018}"/>
    <cellStyle name="Normal 6 4 3 3 2 4 2 2 2" xfId="31841" xr:uid="{AE45301C-5A8B-463E-9746-49885CDBD62E}"/>
    <cellStyle name="Normal 6 4 3 3 2 4 2 3" xfId="31842" xr:uid="{C3BF1279-B93B-4ADE-A444-1F35E80804FA}"/>
    <cellStyle name="Normal 6 4 3 3 2 4 2 4" xfId="31843" xr:uid="{0C1A65D4-45CA-4AF7-A51D-CB39F5E24806}"/>
    <cellStyle name="Normal 6 4 3 3 2 4 3" xfId="31844" xr:uid="{7F133D47-43E7-42A2-BA58-006235650D50}"/>
    <cellStyle name="Normal 6 4 3 3 2 4 3 2" xfId="31845" xr:uid="{1623436E-426A-44D9-9FB9-1F9ABE35AF55}"/>
    <cellStyle name="Normal 6 4 3 3 2 4 4" xfId="31846" xr:uid="{EA57979F-BD51-48BA-9D4A-9FAB96B46E4D}"/>
    <cellStyle name="Normal 6 4 3 3 2 4 5" xfId="31847" xr:uid="{E50CCE35-6257-4CEC-B48B-753DE28BC8CA}"/>
    <cellStyle name="Normal 6 4 3 3 2 5" xfId="31848" xr:uid="{BD764E02-A10C-42ED-A257-A39DE26F55AB}"/>
    <cellStyle name="Normal 6 4 3 3 2 5 2" xfId="31849" xr:uid="{3643D037-2D06-4DC9-ADD3-9DD6B279D1F8}"/>
    <cellStyle name="Normal 6 4 3 3 2 5 2 2" xfId="31850" xr:uid="{B307F678-73E6-46B0-BF0F-3AF3289D076A}"/>
    <cellStyle name="Normal 6 4 3 3 2 5 3" xfId="31851" xr:uid="{23E1B938-46E4-4F5E-A151-D72D91FA96B5}"/>
    <cellStyle name="Normal 6 4 3 3 2 5 4" xfId="31852" xr:uid="{47E947D0-164A-49FE-BB9E-DDD5D7F054F2}"/>
    <cellStyle name="Normal 6 4 3 3 2 6" xfId="31853" xr:uid="{23C80745-BDA9-4937-AB24-2A0AA59A2EA5}"/>
    <cellStyle name="Normal 6 4 3 3 2 6 2" xfId="31854" xr:uid="{6CB19511-980C-4DDD-8085-1F91A3AC1F30}"/>
    <cellStyle name="Normal 6 4 3 3 2 6 3" xfId="31855" xr:uid="{E46CADCC-8419-4727-9D9E-EEAF3639C1C0}"/>
    <cellStyle name="Normal 6 4 3 3 2 6 4" xfId="31856" xr:uid="{9BB16A26-7007-44D2-84E2-4465BC6A3CBC}"/>
    <cellStyle name="Normal 6 4 3 3 2 6 5" xfId="31857" xr:uid="{5E6054EA-B205-46ED-8744-9681E4F50E62}"/>
    <cellStyle name="Normal 6 4 3 3 2 7" xfId="31858" xr:uid="{8641121E-F237-44F0-A3F4-3B3CF209B9DD}"/>
    <cellStyle name="Normal 6 4 3 3 2 8" xfId="31859" xr:uid="{7E331D48-4C06-4D59-B7C4-29D611888FA5}"/>
    <cellStyle name="Normal 6 4 3 3 2 9" xfId="31860" xr:uid="{1DA13A23-941D-450B-ABFE-847A269C4D05}"/>
    <cellStyle name="Normal 6 4 3 3 3" xfId="31861" xr:uid="{4152581E-E34B-410B-B93A-B2D18A70A2AC}"/>
    <cellStyle name="Normal 6 4 3 3 3 2" xfId="31862" xr:uid="{C47C9762-E0EA-49B7-B4F8-A3D0C23EFEC3}"/>
    <cellStyle name="Normal 6 4 3 3 3 2 2" xfId="31863" xr:uid="{0EF9080E-CD41-433E-A1D7-87C0187315D1}"/>
    <cellStyle name="Normal 6 4 3 3 3 2 2 2" xfId="31864" xr:uid="{D8789088-208D-4CEF-B030-ADFC132A3181}"/>
    <cellStyle name="Normal 6 4 3 3 3 2 2 2 2" xfId="31865" xr:uid="{9DB6231D-AC12-46C4-9513-E3F71A7AA270}"/>
    <cellStyle name="Normal 6 4 3 3 3 2 2 3" xfId="31866" xr:uid="{3BB79A09-9013-49B7-8147-A01C49055DC5}"/>
    <cellStyle name="Normal 6 4 3 3 3 2 2 4" xfId="31867" xr:uid="{72BB1439-0F49-40FF-9E24-A1CA8D28B83A}"/>
    <cellStyle name="Normal 6 4 3 3 3 2 3" xfId="31868" xr:uid="{3EA22E9B-FCF9-4505-B2CE-6A404C37A410}"/>
    <cellStyle name="Normal 6 4 3 3 3 2 3 2" xfId="31869" xr:uid="{3AF9B156-410B-4270-8156-2A9287639630}"/>
    <cellStyle name="Normal 6 4 3 3 3 2 4" xfId="31870" xr:uid="{5D8EB41E-D232-4A64-961C-3B094252AB60}"/>
    <cellStyle name="Normal 6 4 3 3 3 2 5" xfId="31871" xr:uid="{ED5ADDC2-2C52-414A-936D-DC196F5546A6}"/>
    <cellStyle name="Normal 6 4 3 3 3 3" xfId="31872" xr:uid="{BF4FDFFD-027C-4AD7-8E51-BE96D54DC30B}"/>
    <cellStyle name="Normal 6 4 3 3 3 3 2" xfId="31873" xr:uid="{906FB1EE-F2E0-4968-B4DD-191E5842D077}"/>
    <cellStyle name="Normal 6 4 3 3 3 3 2 2" xfId="31874" xr:uid="{414D605A-5F65-4268-9129-D7049635C66A}"/>
    <cellStyle name="Normal 6 4 3 3 3 3 3" xfId="31875" xr:uid="{28372ACA-A390-4806-AA82-B57DC8B5EBEF}"/>
    <cellStyle name="Normal 6 4 3 3 3 3 4" xfId="31876" xr:uid="{1FDB312B-EA0C-47F0-B42C-90415E193959}"/>
    <cellStyle name="Normal 6 4 3 3 3 4" xfId="31877" xr:uid="{9BF6F1CF-9B36-4B27-9750-E9A7A21E6FC6}"/>
    <cellStyle name="Normal 6 4 3 3 3 4 2" xfId="31878" xr:uid="{168370C0-EF08-4F75-B16C-DE2A2C1F4B31}"/>
    <cellStyle name="Normal 6 4 3 3 3 5" xfId="31879" xr:uid="{7DF29960-28AF-43A7-B68E-B04A47734520}"/>
    <cellStyle name="Normal 6 4 3 3 3 6" xfId="31880" xr:uid="{E14DBFE7-BC6D-4585-A279-EA50B0C5DF96}"/>
    <cellStyle name="Normal 6 4 3 3 4" xfId="31881" xr:uid="{E5618DA0-835B-409B-AA63-546EAC660642}"/>
    <cellStyle name="Normal 6 4 3 3 4 2" xfId="31882" xr:uid="{8C834293-48A7-48CC-8C6C-BEC632050993}"/>
    <cellStyle name="Normal 6 4 3 3 4 2 2" xfId="31883" xr:uid="{AF37A50D-AAA3-4C9B-A6B7-159D14F1297B}"/>
    <cellStyle name="Normal 6 4 3 3 4 2 2 2" xfId="31884" xr:uid="{EC5F25BF-7325-477F-AD44-DE24AD6908DA}"/>
    <cellStyle name="Normal 6 4 3 3 4 2 3" xfId="31885" xr:uid="{ACDBDFF4-DA8E-4722-95E3-6E3B8F9FD547}"/>
    <cellStyle name="Normal 6 4 3 3 4 2 4" xfId="31886" xr:uid="{F6D9E80D-9066-4A0D-AFF3-405B06A49884}"/>
    <cellStyle name="Normal 6 4 3 3 4 3" xfId="31887" xr:uid="{B449527B-91CA-4462-AC3C-870ABC50DD48}"/>
    <cellStyle name="Normal 6 4 3 3 4 3 2" xfId="31888" xr:uid="{3D679B7F-9034-47B0-92C4-021D2925CCCF}"/>
    <cellStyle name="Normal 6 4 3 3 4 4" xfId="31889" xr:uid="{1AB66488-2A6F-473C-AE12-D2D57C8079E6}"/>
    <cellStyle name="Normal 6 4 3 3 4 5" xfId="31890" xr:uid="{E9B0791E-AFE7-471B-B704-6B6D99A957F8}"/>
    <cellStyle name="Normal 6 4 3 3 5" xfId="31891" xr:uid="{4F646DEA-5E0A-4D33-B1DC-276B44391A48}"/>
    <cellStyle name="Normal 6 4 3 3 5 2" xfId="31892" xr:uid="{BD37EE52-A5E1-4E9D-AE4C-4A55EE7F2C97}"/>
    <cellStyle name="Normal 6 4 3 3 5 2 2" xfId="31893" xr:uid="{956A4D5A-CFA9-41FA-BC72-7E53B8BBFFD4}"/>
    <cellStyle name="Normal 6 4 3 3 5 2 2 2" xfId="31894" xr:uid="{3C72D9D7-7925-4996-8B4E-B435024D121C}"/>
    <cellStyle name="Normal 6 4 3 3 5 2 3" xfId="31895" xr:uid="{2525F5DF-F60A-4C37-B391-6A5396A1CDA0}"/>
    <cellStyle name="Normal 6 4 3 3 5 2 4" xfId="31896" xr:uid="{43B7BE4C-3241-4284-A7B6-75BCD92425A2}"/>
    <cellStyle name="Normal 6 4 3 3 5 3" xfId="31897" xr:uid="{15C88183-049C-4154-A9FE-634417C63C12}"/>
    <cellStyle name="Normal 6 4 3 3 5 3 2" xfId="31898" xr:uid="{8D4FA588-924E-452F-AB7A-15F084166B20}"/>
    <cellStyle name="Normal 6 4 3 3 5 4" xfId="31899" xr:uid="{B635A917-39DF-4852-8E9A-62F737AE56B3}"/>
    <cellStyle name="Normal 6 4 3 3 5 5" xfId="31900" xr:uid="{9B5E13F1-154E-43DD-AB99-C66C6B7188B4}"/>
    <cellStyle name="Normal 6 4 3 3 6" xfId="31901" xr:uid="{DCB848C9-9CFF-46A2-B741-E8C67FE337CC}"/>
    <cellStyle name="Normal 6 4 3 3 6 2" xfId="31902" xr:uid="{E6EF9906-F0B4-4EFC-9CA8-3CC1744431E4}"/>
    <cellStyle name="Normal 6 4 3 3 6 2 2" xfId="31903" xr:uid="{482A7217-3204-49F4-B3A9-2B93C48F7742}"/>
    <cellStyle name="Normal 6 4 3 3 6 3" xfId="31904" xr:uid="{F9370CF2-BAFA-4831-A233-3A79766F8BC0}"/>
    <cellStyle name="Normal 6 4 3 3 6 4" xfId="31905" xr:uid="{4BDD7206-7B47-413E-9614-231B62406DD6}"/>
    <cellStyle name="Normal 6 4 3 3 7" xfId="31906" xr:uid="{C0FCE037-0988-4580-B289-E535CE92E9E1}"/>
    <cellStyle name="Normal 6 4 3 3 7 2" xfId="31907" xr:uid="{BA4B216C-C45F-4112-8AB1-AC40B771654E}"/>
    <cellStyle name="Normal 6 4 3 3 7 3" xfId="31908" xr:uid="{B5EA9590-8621-4853-9671-58EFE6A1649A}"/>
    <cellStyle name="Normal 6 4 3 3 7 4" xfId="31909" xr:uid="{2E3FB2BD-AF14-460A-AA2B-36FE8AADF5CC}"/>
    <cellStyle name="Normal 6 4 3 3 7 5" xfId="31910" xr:uid="{9527D60E-CF01-4BDF-8C1D-63D4B432D110}"/>
    <cellStyle name="Normal 6 4 3 3 8" xfId="31911" xr:uid="{C112D6BF-F3A7-4E6E-8080-DA09B80EDAA7}"/>
    <cellStyle name="Normal 6 4 3 3 9" xfId="31912" xr:uid="{92B7EF7F-74FB-4B27-B957-AB47EBBEA329}"/>
    <cellStyle name="Normal 6 4 3 4" xfId="31913" xr:uid="{87FB6906-C110-4573-B165-C4526DBCB7C4}"/>
    <cellStyle name="Normal 6 4 3 4 2" xfId="31914" xr:uid="{8C3AF666-9EA1-455E-9336-664A9749BD89}"/>
    <cellStyle name="Normal 6 4 3 4 2 2" xfId="31915" xr:uid="{4E4555C4-D8F3-4D78-8984-C12687D1F866}"/>
    <cellStyle name="Normal 6 4 3 4 2 2 2" xfId="31916" xr:uid="{A559FA00-CE78-425B-A0F1-CF822AE61610}"/>
    <cellStyle name="Normal 6 4 3 4 2 2 2 2" xfId="31917" xr:uid="{B746DB89-687C-4752-A7BD-0476C66D6CB5}"/>
    <cellStyle name="Normal 6 4 3 4 2 2 2 2 2" xfId="31918" xr:uid="{302A75B0-A87F-4594-9F52-AA06A5319C7D}"/>
    <cellStyle name="Normal 6 4 3 4 2 2 2 3" xfId="31919" xr:uid="{ADEE76BA-CC73-4627-BCC4-63D47311EDD9}"/>
    <cellStyle name="Normal 6 4 3 4 2 2 2 4" xfId="31920" xr:uid="{986BC679-2B58-4233-92A5-8D4F0F50A5BE}"/>
    <cellStyle name="Normal 6 4 3 4 2 2 3" xfId="31921" xr:uid="{497E6712-00AA-4A42-A7AD-9EAAA225A6EF}"/>
    <cellStyle name="Normal 6 4 3 4 2 2 3 2" xfId="31922" xr:uid="{C2C90A8E-1A28-4B6F-AB14-F6A1EC6BEBE1}"/>
    <cellStyle name="Normal 6 4 3 4 2 2 4" xfId="31923" xr:uid="{E94DDAC3-2FFF-4616-90F9-D6DE521DC777}"/>
    <cellStyle name="Normal 6 4 3 4 2 2 5" xfId="31924" xr:uid="{1B380049-1E04-4E11-A8DC-EAEEE5937689}"/>
    <cellStyle name="Normal 6 4 3 4 2 3" xfId="31925" xr:uid="{8475B37D-0E9A-4D82-8485-2F1B83223CD5}"/>
    <cellStyle name="Normal 6 4 3 4 2 3 2" xfId="31926" xr:uid="{FD6DEC5B-60EA-4AA1-ABA7-4D02130FD75E}"/>
    <cellStyle name="Normal 6 4 3 4 2 3 2 2" xfId="31927" xr:uid="{CF2548D6-B664-4FD5-865A-E0ACD9A64242}"/>
    <cellStyle name="Normal 6 4 3 4 2 3 3" xfId="31928" xr:uid="{DB19BB3C-E12C-4633-ACEC-EA4EB2E35C6D}"/>
    <cellStyle name="Normal 6 4 3 4 2 3 4" xfId="31929" xr:uid="{D7757400-550F-4301-B2E2-BCDFB0BE4FF5}"/>
    <cellStyle name="Normal 6 4 3 4 2 4" xfId="31930" xr:uid="{87A03E88-A182-4FFA-878D-79D7B4566BC5}"/>
    <cellStyle name="Normal 6 4 3 4 2 4 2" xfId="31931" xr:uid="{200D98E5-D32F-4389-813E-CDB5C7A3B8BA}"/>
    <cellStyle name="Normal 6 4 3 4 2 5" xfId="31932" xr:uid="{D1CDE84A-7212-42D5-8368-FEA92D8BCE63}"/>
    <cellStyle name="Normal 6 4 3 4 2 6" xfId="31933" xr:uid="{4E932048-3D08-4EF7-BAEF-127B2AEA2362}"/>
    <cellStyle name="Normal 6 4 3 4 3" xfId="31934" xr:uid="{66F5BC12-2564-4104-B8E3-E8043598F0AB}"/>
    <cellStyle name="Normal 6 4 3 4 3 2" xfId="31935" xr:uid="{E25689EF-80B8-4BA8-8114-F80814EFE49C}"/>
    <cellStyle name="Normal 6 4 3 4 3 2 2" xfId="31936" xr:uid="{60725185-48D0-4C79-81B6-29FACC8454F3}"/>
    <cellStyle name="Normal 6 4 3 4 3 2 2 2" xfId="31937" xr:uid="{A5A7F4D2-EDCA-4D54-A3F9-5100833A5D9A}"/>
    <cellStyle name="Normal 6 4 3 4 3 2 3" xfId="31938" xr:uid="{F5F21058-012F-4D12-8A14-4F02E9960EFD}"/>
    <cellStyle name="Normal 6 4 3 4 3 2 4" xfId="31939" xr:uid="{A91A4729-3031-42B1-87FC-1F4296891F06}"/>
    <cellStyle name="Normal 6 4 3 4 3 3" xfId="31940" xr:uid="{FA0BAA72-FFAF-4A09-9012-A4739B583FFB}"/>
    <cellStyle name="Normal 6 4 3 4 3 3 2" xfId="31941" xr:uid="{CFEEAE2D-A757-4D9A-A2A8-D02B80DC718A}"/>
    <cellStyle name="Normal 6 4 3 4 3 4" xfId="31942" xr:uid="{CE7479F1-4A7E-44E1-BF62-E2093B218713}"/>
    <cellStyle name="Normal 6 4 3 4 3 5" xfId="31943" xr:uid="{916D7774-402D-46D8-9703-DDBFB135408A}"/>
    <cellStyle name="Normal 6 4 3 4 4" xfId="31944" xr:uid="{42D84B75-109F-4177-8335-3577D5A40BF4}"/>
    <cellStyle name="Normal 6 4 3 4 4 2" xfId="31945" xr:uid="{E55A7019-2089-461B-82B5-8B2541FF0A86}"/>
    <cellStyle name="Normal 6 4 3 4 4 2 2" xfId="31946" xr:uid="{290675BA-8986-437D-B1CC-4A537AE1D57E}"/>
    <cellStyle name="Normal 6 4 3 4 4 2 2 2" xfId="31947" xr:uid="{A924B559-F13A-43E9-900F-88B9BF93BA68}"/>
    <cellStyle name="Normal 6 4 3 4 4 2 3" xfId="31948" xr:uid="{C8E9A381-FDD0-46C1-9443-B602290DBE35}"/>
    <cellStyle name="Normal 6 4 3 4 4 2 4" xfId="31949" xr:uid="{E90A75E3-B910-435D-9333-520DF7091C8C}"/>
    <cellStyle name="Normal 6 4 3 4 4 3" xfId="31950" xr:uid="{E20A5F81-FCD4-4183-AC18-2A48A8499D19}"/>
    <cellStyle name="Normal 6 4 3 4 4 3 2" xfId="31951" xr:uid="{10F607B5-A08C-4F9F-8706-BCFF6E7ED078}"/>
    <cellStyle name="Normal 6 4 3 4 4 4" xfId="31952" xr:uid="{488B7E79-3B7C-4F75-8943-2515370C15F3}"/>
    <cellStyle name="Normal 6 4 3 4 4 5" xfId="31953" xr:uid="{05ECDAB2-F18F-4815-AB6A-4EFE24DBC119}"/>
    <cellStyle name="Normal 6 4 3 4 5" xfId="31954" xr:uid="{43E097B5-9D88-4D1E-8587-068A7D660A1B}"/>
    <cellStyle name="Normal 6 4 3 4 5 2" xfId="31955" xr:uid="{5F6DCA9A-342D-4B59-8E5B-61D19D35D1EF}"/>
    <cellStyle name="Normal 6 4 3 4 5 2 2" xfId="31956" xr:uid="{88FE89A4-B99A-4ED1-9884-6B3FEB5F2B72}"/>
    <cellStyle name="Normal 6 4 3 4 5 3" xfId="31957" xr:uid="{6937634A-8A15-40FE-902F-4F441A069A15}"/>
    <cellStyle name="Normal 6 4 3 4 5 4" xfId="31958" xr:uid="{F601F118-18BA-4120-88A8-48A601595C76}"/>
    <cellStyle name="Normal 6 4 3 4 6" xfId="31959" xr:uid="{6BA54EB5-8526-478F-8C1B-E7C3A06EB842}"/>
    <cellStyle name="Normal 6 4 3 4 6 2" xfId="31960" xr:uid="{5158E44E-CBE1-49BB-AEBC-74311F0B08E4}"/>
    <cellStyle name="Normal 6 4 3 4 6 3" xfId="31961" xr:uid="{0E254185-C7E4-452F-80BC-27C3AB2CBC9E}"/>
    <cellStyle name="Normal 6 4 3 4 6 4" xfId="31962" xr:uid="{6CC4DBE8-8941-43BC-8877-0D34C7A9B220}"/>
    <cellStyle name="Normal 6 4 3 4 6 5" xfId="31963" xr:uid="{A2AA2D0B-F2B7-4EC9-B7D5-7F2997BFB03A}"/>
    <cellStyle name="Normal 6 4 3 4 7" xfId="31964" xr:uid="{55AB8551-170F-4E14-8AB5-4467E3561836}"/>
    <cellStyle name="Normal 6 4 3 4 8" xfId="31965" xr:uid="{083B6DC3-CB3D-4F5E-8285-07F23819AAD5}"/>
    <cellStyle name="Normal 6 4 3 4 9" xfId="31966" xr:uid="{A05ADDE2-D233-484C-AA05-FEF80DF2E314}"/>
    <cellStyle name="Normal 6 4 3 5" xfId="31967" xr:uid="{28A29612-ED50-46E9-A7AF-9E938024ACAA}"/>
    <cellStyle name="Normal 6 4 3 5 2" xfId="31968" xr:uid="{13C9F8F1-24AC-436B-B270-2485FC685093}"/>
    <cellStyle name="Normal 6 4 3 5 2 2" xfId="31969" xr:uid="{C9B5A6FB-9CAA-475C-825E-319D0DA9657B}"/>
    <cellStyle name="Normal 6 4 3 5 2 2 2" xfId="31970" xr:uid="{6331800F-0CCA-48AF-8E99-1044E0AD10D0}"/>
    <cellStyle name="Normal 6 4 3 5 2 2 2 2" xfId="31971" xr:uid="{C71E112B-A15B-4E56-A779-A79686948AFD}"/>
    <cellStyle name="Normal 6 4 3 5 2 2 3" xfId="31972" xr:uid="{D505E47F-59A7-492F-BA45-DBF05709BE4D}"/>
    <cellStyle name="Normal 6 4 3 5 2 2 4" xfId="31973" xr:uid="{056D8CD4-D0E1-4F18-BCDA-A3EB8CB99935}"/>
    <cellStyle name="Normal 6 4 3 5 2 3" xfId="31974" xr:uid="{2A43122C-1F80-4984-A69C-5295F9F8523F}"/>
    <cellStyle name="Normal 6 4 3 5 2 3 2" xfId="31975" xr:uid="{0FE988AC-B161-4F40-A8EE-EA60070693CF}"/>
    <cellStyle name="Normal 6 4 3 5 2 4" xfId="31976" xr:uid="{D5F3D442-2618-4AF7-9F16-CEC498BACD53}"/>
    <cellStyle name="Normal 6 4 3 5 2 5" xfId="31977" xr:uid="{8D9D6442-483F-4AD6-8E38-C4CAF8817279}"/>
    <cellStyle name="Normal 6 4 3 5 3" xfId="31978" xr:uid="{8BB6CE1A-3FBD-4F46-8466-0FF5F5C9825E}"/>
    <cellStyle name="Normal 6 4 3 5 3 2" xfId="31979" xr:uid="{80D60CD9-7389-4C3B-852B-A888E05537A8}"/>
    <cellStyle name="Normal 6 4 3 5 3 2 2" xfId="31980" xr:uid="{4CC892F1-BB57-49A6-98D4-804184E08E89}"/>
    <cellStyle name="Normal 6 4 3 5 3 3" xfId="31981" xr:uid="{4B3BD2EF-826F-42F0-AC2C-46E27BCB94DC}"/>
    <cellStyle name="Normal 6 4 3 5 3 4" xfId="31982" xr:uid="{B24FAD6F-5AD6-4C48-8B88-2D7A69596C5C}"/>
    <cellStyle name="Normal 6 4 3 5 4" xfId="31983" xr:uid="{33365F28-6C13-46A7-AC08-C74927067B84}"/>
    <cellStyle name="Normal 6 4 3 5 4 2" xfId="31984" xr:uid="{B117D661-C61F-4261-B946-CA6FD20E5773}"/>
    <cellStyle name="Normal 6 4 3 5 5" xfId="31985" xr:uid="{D1C4AE2E-0D77-4E30-8927-884CAA4D529E}"/>
    <cellStyle name="Normal 6 4 3 5 6" xfId="31986" xr:uid="{F5BD8780-14C2-45D3-8B6C-388507A92111}"/>
    <cellStyle name="Normal 6 4 3 6" xfId="31987" xr:uid="{B084264B-4593-45DF-B95B-D1727B19FFE3}"/>
    <cellStyle name="Normal 6 4 3 6 2" xfId="31988" xr:uid="{A087FC2E-4461-4AB3-B476-F96EE7996465}"/>
    <cellStyle name="Normal 6 4 3 6 2 2" xfId="31989" xr:uid="{94653645-8AC3-4F8C-90EB-C97107B21BA9}"/>
    <cellStyle name="Normal 6 4 3 6 2 2 2" xfId="31990" xr:uid="{13907B04-AD1E-42CB-A801-54F1B8281E3B}"/>
    <cellStyle name="Normal 6 4 3 6 2 3" xfId="31991" xr:uid="{5FDB5650-97BC-4C11-BE53-552F79E7C0F8}"/>
    <cellStyle name="Normal 6 4 3 6 2 4" xfId="31992" xr:uid="{4723E388-41E1-4F7A-AAD4-5175027AF323}"/>
    <cellStyle name="Normal 6 4 3 6 3" xfId="31993" xr:uid="{E96E4BD7-D67A-42C6-8156-E4CB7B5045BD}"/>
    <cellStyle name="Normal 6 4 3 6 3 2" xfId="31994" xr:uid="{3ECE1DE7-BA6B-4648-B844-2D4C8DE18DBE}"/>
    <cellStyle name="Normal 6 4 3 6 4" xfId="31995" xr:uid="{26ED9C56-08A2-473C-AEFB-6716786328D8}"/>
    <cellStyle name="Normal 6 4 3 6 5" xfId="31996" xr:uid="{5456DB32-8704-4DF8-BDC7-007FDF050F0F}"/>
    <cellStyle name="Normal 6 4 3 7" xfId="31997" xr:uid="{42829244-CEB8-43D6-8BB9-1F3EC4F685FF}"/>
    <cellStyle name="Normal 6 4 3 7 2" xfId="31998" xr:uid="{4F46F7EA-EFEF-4FEF-96A6-6B62D08EB499}"/>
    <cellStyle name="Normal 6 4 3 7 2 2" xfId="31999" xr:uid="{0110AB00-4D8C-4070-AB61-D423A0DB73B0}"/>
    <cellStyle name="Normal 6 4 3 7 2 2 2" xfId="32000" xr:uid="{C651116D-7B8A-40D5-A73E-28E98AF46677}"/>
    <cellStyle name="Normal 6 4 3 7 2 3" xfId="32001" xr:uid="{387F9DD8-CEA3-4635-85EB-E394A4903F5B}"/>
    <cellStyle name="Normal 6 4 3 7 2 4" xfId="32002" xr:uid="{6E3DC3C6-9A60-42BC-993B-EEF34EB9E121}"/>
    <cellStyle name="Normal 6 4 3 7 3" xfId="32003" xr:uid="{E9EF4129-3F01-422A-BB75-EC1806A42219}"/>
    <cellStyle name="Normal 6 4 3 7 3 2" xfId="32004" xr:uid="{694188D4-9A92-4F04-A3FA-D8628927E64A}"/>
    <cellStyle name="Normal 6 4 3 7 4" xfId="32005" xr:uid="{04031846-3C55-4505-A6E7-9993281169AE}"/>
    <cellStyle name="Normal 6 4 3 7 5" xfId="32006" xr:uid="{5BE6E5C2-D769-4EC3-AB12-032B4CE503E1}"/>
    <cellStyle name="Normal 6 4 3 8" xfId="32007" xr:uid="{90A0CF33-1BF1-4AD9-85A4-E1230C9BF968}"/>
    <cellStyle name="Normal 6 4 3 8 2" xfId="32008" xr:uid="{DD98FC44-632D-4E68-A257-DBFA40310D5B}"/>
    <cellStyle name="Normal 6 4 3 8 2 2" xfId="32009" xr:uid="{0CD12109-1808-4638-AAB8-7269EC7A45BA}"/>
    <cellStyle name="Normal 6 4 3 8 3" xfId="32010" xr:uid="{DE30E2E2-3802-4E6E-A597-9B3F9802B01F}"/>
    <cellStyle name="Normal 6 4 3 8 4" xfId="32011" xr:uid="{522587CA-F664-4AE2-8807-646591039B1D}"/>
    <cellStyle name="Normal 6 4 3 9" xfId="32012" xr:uid="{23D21760-B9CC-4B7E-B814-2A12796F5745}"/>
    <cellStyle name="Normal 6 4 3 9 2" xfId="32013" xr:uid="{17E7D5EB-7491-4D4C-BFC6-CFBD673EAB4E}"/>
    <cellStyle name="Normal 6 4 3 9 3" xfId="32014" xr:uid="{FCC7A318-27BC-44DE-B5CE-4B4B862838D9}"/>
    <cellStyle name="Normal 6 4 3 9 4" xfId="32015" xr:uid="{F8FB723C-C170-488C-B4F4-5E38B688D685}"/>
    <cellStyle name="Normal 6 4 3 9 5" xfId="32016" xr:uid="{EF19B4C9-F9CB-4A0A-AE89-D183B2550666}"/>
    <cellStyle name="Normal 6 4 4" xfId="32017" xr:uid="{A9754C1B-B2B4-42FC-B302-F0662AE800F6}"/>
    <cellStyle name="Normal 6 4 4 10" xfId="32018" xr:uid="{9197A614-F46B-4192-98BC-FA85BC451E60}"/>
    <cellStyle name="Normal 6 4 4 11" xfId="32019" xr:uid="{2724DAF5-E1CD-45CF-B101-938F8B0243A3}"/>
    <cellStyle name="Normal 6 4 4 2" xfId="32020" xr:uid="{31AE46DA-7681-4E9D-9E09-C1D774ED33C4}"/>
    <cellStyle name="Normal 6 4 4 2 10" xfId="32021" xr:uid="{715F3D52-BECD-486C-A191-D7BF8ACD8DFE}"/>
    <cellStyle name="Normal 6 4 4 2 2" xfId="32022" xr:uid="{A6CBCA8D-9640-4BF2-9B3F-370CDBE6F765}"/>
    <cellStyle name="Normal 6 4 4 2 2 2" xfId="32023" xr:uid="{F1E84441-4174-472E-A0F2-1BDB0D6475C9}"/>
    <cellStyle name="Normal 6 4 4 2 2 2 2" xfId="32024" xr:uid="{EC09AF39-C27A-4EFB-BB7A-DA94939809A1}"/>
    <cellStyle name="Normal 6 4 4 2 2 2 2 2" xfId="32025" xr:uid="{04711D7D-9777-46E2-B9CF-10A30FF60A92}"/>
    <cellStyle name="Normal 6 4 4 2 2 2 2 2 2" xfId="32026" xr:uid="{5C77B645-3513-4C7D-BE85-17BE904AB1BF}"/>
    <cellStyle name="Normal 6 4 4 2 2 2 2 2 2 2" xfId="32027" xr:uid="{6795F7A4-B57C-4B25-812E-576A7EC38C70}"/>
    <cellStyle name="Normal 6 4 4 2 2 2 2 2 3" xfId="32028" xr:uid="{83AFA840-8D2F-4FBB-8C7C-37A03AAF65D1}"/>
    <cellStyle name="Normal 6 4 4 2 2 2 2 2 4" xfId="32029" xr:uid="{FA4A62DE-D051-4B76-BFA9-C8E9AB20726F}"/>
    <cellStyle name="Normal 6 4 4 2 2 2 2 3" xfId="32030" xr:uid="{D6CC1D86-59B3-4F4C-97C2-60BDFBB976F7}"/>
    <cellStyle name="Normal 6 4 4 2 2 2 2 3 2" xfId="32031" xr:uid="{2ABAAE53-EC1A-408F-A59C-5F07D5C65BC2}"/>
    <cellStyle name="Normal 6 4 4 2 2 2 2 4" xfId="32032" xr:uid="{FA534ACE-C066-4077-B412-ACE1CE7E7161}"/>
    <cellStyle name="Normal 6 4 4 2 2 2 2 5" xfId="32033" xr:uid="{03CE7BDC-F3AF-4E5B-A6DF-41C54ECDCB11}"/>
    <cellStyle name="Normal 6 4 4 2 2 2 3" xfId="32034" xr:uid="{7A0B17BD-0CC4-4BC3-BE17-27839EA7EA7A}"/>
    <cellStyle name="Normal 6 4 4 2 2 2 3 2" xfId="32035" xr:uid="{2C00F666-3EA8-44CC-B022-B062DB0F749E}"/>
    <cellStyle name="Normal 6 4 4 2 2 2 3 2 2" xfId="32036" xr:uid="{B9E97DF5-5F8A-40A4-9A63-D43C8D7B6EEA}"/>
    <cellStyle name="Normal 6 4 4 2 2 2 3 3" xfId="32037" xr:uid="{F71B2AE1-99C1-4645-B3F9-752F8624C1F8}"/>
    <cellStyle name="Normal 6 4 4 2 2 2 3 4" xfId="32038" xr:uid="{CD59DBC2-3E61-49FA-833E-2FC34F2D6966}"/>
    <cellStyle name="Normal 6 4 4 2 2 2 4" xfId="32039" xr:uid="{710FC93A-C2BE-4A88-9DBE-0BA905996F1C}"/>
    <cellStyle name="Normal 6 4 4 2 2 2 4 2" xfId="32040" xr:uid="{92CE4DDD-0C0C-4428-A687-905C547D31C9}"/>
    <cellStyle name="Normal 6 4 4 2 2 2 5" xfId="32041" xr:uid="{0398DD27-7516-478E-95B7-26E91925F71A}"/>
    <cellStyle name="Normal 6 4 4 2 2 2 6" xfId="32042" xr:uid="{0540787A-B988-4112-9E13-85CD0E47CE14}"/>
    <cellStyle name="Normal 6 4 4 2 2 3" xfId="32043" xr:uid="{9D40A52F-2F1D-4521-8B15-6B46F1ACA659}"/>
    <cellStyle name="Normal 6 4 4 2 2 3 2" xfId="32044" xr:uid="{056889F1-34DC-407A-898D-BDAD0D62B9D4}"/>
    <cellStyle name="Normal 6 4 4 2 2 3 2 2" xfId="32045" xr:uid="{DE8A88E4-619E-40C3-9AA0-98082A4A3232}"/>
    <cellStyle name="Normal 6 4 4 2 2 3 2 2 2" xfId="32046" xr:uid="{BAA530F6-7C99-4BAC-B2AB-464C31AA0317}"/>
    <cellStyle name="Normal 6 4 4 2 2 3 2 3" xfId="32047" xr:uid="{22F53C65-F638-4DAD-A7EF-46EB7F195245}"/>
    <cellStyle name="Normal 6 4 4 2 2 3 2 4" xfId="32048" xr:uid="{B64F0430-513B-4A28-8DE4-21CFCCDD60AD}"/>
    <cellStyle name="Normal 6 4 4 2 2 3 3" xfId="32049" xr:uid="{F117E593-CC44-4CFE-BC87-A9A8258E7F69}"/>
    <cellStyle name="Normal 6 4 4 2 2 3 3 2" xfId="32050" xr:uid="{88376ED3-1886-4343-B8E3-D1C72D6223BD}"/>
    <cellStyle name="Normal 6 4 4 2 2 3 4" xfId="32051" xr:uid="{A6E3047D-8B8F-4DAA-8473-EB62EA19B098}"/>
    <cellStyle name="Normal 6 4 4 2 2 3 5" xfId="32052" xr:uid="{A4ECF40A-C5F0-409C-9684-3FA585DAC341}"/>
    <cellStyle name="Normal 6 4 4 2 2 4" xfId="32053" xr:uid="{EEDE9EF9-0D80-4F83-B228-A0EB397DE5FF}"/>
    <cellStyle name="Normal 6 4 4 2 2 4 2" xfId="32054" xr:uid="{3F76E713-74A8-4A95-9D5E-B06F9CAA6235}"/>
    <cellStyle name="Normal 6 4 4 2 2 4 2 2" xfId="32055" xr:uid="{FD8A6B91-D85B-4B14-A7DF-8C609592DFC0}"/>
    <cellStyle name="Normal 6 4 4 2 2 4 2 2 2" xfId="32056" xr:uid="{A05BC138-00D5-44E4-B0D3-193509E19BBA}"/>
    <cellStyle name="Normal 6 4 4 2 2 4 2 3" xfId="32057" xr:uid="{E94135CE-9F80-4150-904A-EBA39B3E575B}"/>
    <cellStyle name="Normal 6 4 4 2 2 4 2 4" xfId="32058" xr:uid="{174943DB-019E-408D-B73C-F78E6A134289}"/>
    <cellStyle name="Normal 6 4 4 2 2 4 3" xfId="32059" xr:uid="{00B6FFAB-2828-4F2D-B57D-A19B504AC096}"/>
    <cellStyle name="Normal 6 4 4 2 2 4 3 2" xfId="32060" xr:uid="{7533E7C3-8A8F-4C97-BE0E-6DE960A6B687}"/>
    <cellStyle name="Normal 6 4 4 2 2 4 4" xfId="32061" xr:uid="{DABF2C7B-F71D-4841-AA7A-1E04D6840774}"/>
    <cellStyle name="Normal 6 4 4 2 2 4 5" xfId="32062" xr:uid="{4E92701A-3FC6-4732-9F85-BEB1CF4738BB}"/>
    <cellStyle name="Normal 6 4 4 2 2 5" xfId="32063" xr:uid="{69BA1F6E-23D7-4A4F-9D5D-44DB9A652A93}"/>
    <cellStyle name="Normal 6 4 4 2 2 5 2" xfId="32064" xr:uid="{D71C156E-D773-44AD-A671-E191BE35156D}"/>
    <cellStyle name="Normal 6 4 4 2 2 5 2 2" xfId="32065" xr:uid="{3F73E65F-F0AA-4EF9-8A52-60210210650C}"/>
    <cellStyle name="Normal 6 4 4 2 2 5 3" xfId="32066" xr:uid="{073DBA7D-28F9-45E5-BEB3-372F516F544F}"/>
    <cellStyle name="Normal 6 4 4 2 2 5 4" xfId="32067" xr:uid="{D604D7D0-D31A-4130-8754-B8132BE1BAA8}"/>
    <cellStyle name="Normal 6 4 4 2 2 6" xfId="32068" xr:uid="{6492BEE3-1DC5-40DB-95D6-F5824209E487}"/>
    <cellStyle name="Normal 6 4 4 2 2 6 2" xfId="32069" xr:uid="{A1DC8CC3-F60A-467A-A1CA-90A9D4EAF6C7}"/>
    <cellStyle name="Normal 6 4 4 2 2 6 3" xfId="32070" xr:uid="{16EBF315-054A-4C10-B3EA-28F36FA398A8}"/>
    <cellStyle name="Normal 6 4 4 2 2 6 4" xfId="32071" xr:uid="{F3DE3FF9-4EF3-45E7-B79B-4AA7833B6E5C}"/>
    <cellStyle name="Normal 6 4 4 2 2 6 5" xfId="32072" xr:uid="{70D75B24-BEA9-4D8D-935C-B24FA14242DB}"/>
    <cellStyle name="Normal 6 4 4 2 2 7" xfId="32073" xr:uid="{927BCC9E-94EA-4FF2-8F37-F5B497F5A5EE}"/>
    <cellStyle name="Normal 6 4 4 2 2 8" xfId="32074" xr:uid="{24197BDB-3563-4A84-B504-BEC40C777E03}"/>
    <cellStyle name="Normal 6 4 4 2 2 9" xfId="32075" xr:uid="{7FE64309-68B4-4A1D-AD00-16BA9DA91631}"/>
    <cellStyle name="Normal 6 4 4 2 3" xfId="32076" xr:uid="{C567353D-537D-4643-9267-932BE617CA5D}"/>
    <cellStyle name="Normal 6 4 4 2 3 2" xfId="32077" xr:uid="{9EAFB7D3-57C3-48D8-95B7-7084B4820728}"/>
    <cellStyle name="Normal 6 4 4 2 3 2 2" xfId="32078" xr:uid="{F26DD76F-0944-4831-908E-A00EE1A50786}"/>
    <cellStyle name="Normal 6 4 4 2 3 2 2 2" xfId="32079" xr:uid="{91D0BF61-A883-4EBE-846D-49E02BC5D26A}"/>
    <cellStyle name="Normal 6 4 4 2 3 2 2 2 2" xfId="32080" xr:uid="{3F1FC1D4-4D06-46EA-A320-C5FD9CC1F63D}"/>
    <cellStyle name="Normal 6 4 4 2 3 2 2 3" xfId="32081" xr:uid="{EA38F41E-3C50-4990-A92E-F185769FD993}"/>
    <cellStyle name="Normal 6 4 4 2 3 2 2 4" xfId="32082" xr:uid="{5F438D08-8534-4CD9-AD7A-74507CFB20CA}"/>
    <cellStyle name="Normal 6 4 4 2 3 2 3" xfId="32083" xr:uid="{8B87E219-1069-4315-A7CE-43E4A18AF54C}"/>
    <cellStyle name="Normal 6 4 4 2 3 2 3 2" xfId="32084" xr:uid="{DB751218-4DB6-4D88-B391-DE68FE9CBB75}"/>
    <cellStyle name="Normal 6 4 4 2 3 2 4" xfId="32085" xr:uid="{48864066-3E1F-4255-822B-719DED7547EC}"/>
    <cellStyle name="Normal 6 4 4 2 3 2 5" xfId="32086" xr:uid="{7A73FE50-3346-426A-B168-F4E939465D83}"/>
    <cellStyle name="Normal 6 4 4 2 3 3" xfId="32087" xr:uid="{E1E5DBDB-B71A-4AEF-A2E7-FBAEA0A6DF97}"/>
    <cellStyle name="Normal 6 4 4 2 3 3 2" xfId="32088" xr:uid="{BC561D24-DD09-4AB3-9FF1-5E7E5E7ADB7E}"/>
    <cellStyle name="Normal 6 4 4 2 3 3 2 2" xfId="32089" xr:uid="{A94E1762-242C-4720-AEBF-8DB961C556FF}"/>
    <cellStyle name="Normal 6 4 4 2 3 3 3" xfId="32090" xr:uid="{B1E89C9A-2C5E-4339-B30B-F76A7CBB1376}"/>
    <cellStyle name="Normal 6 4 4 2 3 3 4" xfId="32091" xr:uid="{ABA4645A-EA04-44EF-9AE5-FE7584BCA412}"/>
    <cellStyle name="Normal 6 4 4 2 3 4" xfId="32092" xr:uid="{A36D84C8-9637-485D-81D4-DD7D8E9E9352}"/>
    <cellStyle name="Normal 6 4 4 2 3 4 2" xfId="32093" xr:uid="{A3CE401B-2BE3-4491-B293-7564499188AE}"/>
    <cellStyle name="Normal 6 4 4 2 3 5" xfId="32094" xr:uid="{F6BF63D2-FAF7-43EF-B916-878D6C902DA2}"/>
    <cellStyle name="Normal 6 4 4 2 3 6" xfId="32095" xr:uid="{9464906B-C319-4069-AF0A-F4C279FC951F}"/>
    <cellStyle name="Normal 6 4 4 2 4" xfId="32096" xr:uid="{D66A8998-2ABB-4B6A-8DB1-93AA1CA7B2D9}"/>
    <cellStyle name="Normal 6 4 4 2 4 2" xfId="32097" xr:uid="{7EEF1006-0B90-4D02-AC77-A7152FBFA696}"/>
    <cellStyle name="Normal 6 4 4 2 4 2 2" xfId="32098" xr:uid="{2BBEC7C0-637D-46C5-9869-2FBC809F8CA4}"/>
    <cellStyle name="Normal 6 4 4 2 4 2 2 2" xfId="32099" xr:uid="{1B3F7E58-D3E7-455D-8796-62F9528E15CA}"/>
    <cellStyle name="Normal 6 4 4 2 4 2 3" xfId="32100" xr:uid="{7D87E9CE-E126-45B2-AA74-2BD85B498FDC}"/>
    <cellStyle name="Normal 6 4 4 2 4 2 4" xfId="32101" xr:uid="{794EC42F-8DEF-4707-8708-C0B89E2E5249}"/>
    <cellStyle name="Normal 6 4 4 2 4 3" xfId="32102" xr:uid="{AB610621-74A1-4ABB-BB26-A04286AE9497}"/>
    <cellStyle name="Normal 6 4 4 2 4 3 2" xfId="32103" xr:uid="{895D84BF-3A31-439E-8C06-8B5F415AEC7F}"/>
    <cellStyle name="Normal 6 4 4 2 4 4" xfId="32104" xr:uid="{7078CB3C-C344-4B0A-BC18-D1F3D103822F}"/>
    <cellStyle name="Normal 6 4 4 2 4 5" xfId="32105" xr:uid="{8BEC4341-C9D0-4D21-9DBA-CEBE1F20EFF0}"/>
    <cellStyle name="Normal 6 4 4 2 5" xfId="32106" xr:uid="{B66C75B7-A283-43F0-9C7F-6A6C0D38593F}"/>
    <cellStyle name="Normal 6 4 4 2 5 2" xfId="32107" xr:uid="{8BB78B88-CBD3-4758-8B19-FC8F2A801E0B}"/>
    <cellStyle name="Normal 6 4 4 2 5 2 2" xfId="32108" xr:uid="{930C2FBA-4FF1-47B0-9738-3812593219E6}"/>
    <cellStyle name="Normal 6 4 4 2 5 2 2 2" xfId="32109" xr:uid="{0FEBE264-2AC0-444E-8812-A094DF28D63D}"/>
    <cellStyle name="Normal 6 4 4 2 5 2 3" xfId="32110" xr:uid="{74353C8D-D3A0-4FE9-AEB1-F81202ADB8F0}"/>
    <cellStyle name="Normal 6 4 4 2 5 2 4" xfId="32111" xr:uid="{DEF2D6AD-03AB-4954-9858-8A740D58E887}"/>
    <cellStyle name="Normal 6 4 4 2 5 3" xfId="32112" xr:uid="{F78F760D-2AB2-4EB7-A2FF-437938AE6F24}"/>
    <cellStyle name="Normal 6 4 4 2 5 3 2" xfId="32113" xr:uid="{C516564C-1044-48FF-97DB-188A864A04D1}"/>
    <cellStyle name="Normal 6 4 4 2 5 4" xfId="32114" xr:uid="{60D4324E-0D86-474A-8FD3-6AF9531F2931}"/>
    <cellStyle name="Normal 6 4 4 2 5 5" xfId="32115" xr:uid="{1FC7EB8C-BB30-45B3-A109-8E2DDAC398F8}"/>
    <cellStyle name="Normal 6 4 4 2 6" xfId="32116" xr:uid="{EC72C809-E420-4829-B95C-5635C6411260}"/>
    <cellStyle name="Normal 6 4 4 2 6 2" xfId="32117" xr:uid="{7A9034F1-9258-40E9-9E6C-06FFDA4E9E51}"/>
    <cellStyle name="Normal 6 4 4 2 6 2 2" xfId="32118" xr:uid="{14A0AB02-C7F6-4893-9675-5405F959810F}"/>
    <cellStyle name="Normal 6 4 4 2 6 3" xfId="32119" xr:uid="{FE15B6FB-01CD-41E7-989F-5A78FEBC011F}"/>
    <cellStyle name="Normal 6 4 4 2 6 4" xfId="32120" xr:uid="{FD35A6E6-C8EE-4BDD-914E-1B4D4B543729}"/>
    <cellStyle name="Normal 6 4 4 2 7" xfId="32121" xr:uid="{F569F5A7-9018-4BF7-BB64-6D5377B03558}"/>
    <cellStyle name="Normal 6 4 4 2 7 2" xfId="32122" xr:uid="{4B0DCC6D-A952-48AB-9417-26A293CC7E76}"/>
    <cellStyle name="Normal 6 4 4 2 7 3" xfId="32123" xr:uid="{E86B79CC-485F-4186-8BE2-3C48BA2A268F}"/>
    <cellStyle name="Normal 6 4 4 2 7 4" xfId="32124" xr:uid="{0EF1AE31-ED2D-4B28-B94B-1ED94CAF53AC}"/>
    <cellStyle name="Normal 6 4 4 2 7 5" xfId="32125" xr:uid="{EE62716D-8ED6-415D-85D7-AF26B40F2D18}"/>
    <cellStyle name="Normal 6 4 4 2 8" xfId="32126" xr:uid="{90DA7856-57D4-4E35-ACAA-FBBCCFC8F80D}"/>
    <cellStyle name="Normal 6 4 4 2 9" xfId="32127" xr:uid="{A8DFAD57-B28D-4F13-8C7A-B1C11873B1CD}"/>
    <cellStyle name="Normal 6 4 4 3" xfId="32128" xr:uid="{4ACDDB82-A3E9-443D-9346-DFD11C28887B}"/>
    <cellStyle name="Normal 6 4 4 3 2" xfId="32129" xr:uid="{74607EF1-9BD8-4237-8770-511A4E1EAC24}"/>
    <cellStyle name="Normal 6 4 4 3 2 2" xfId="32130" xr:uid="{6D5A31A0-2334-4088-9C40-C951311C6785}"/>
    <cellStyle name="Normal 6 4 4 3 2 2 2" xfId="32131" xr:uid="{A751D046-DC71-4D17-9618-D77EE6A726DB}"/>
    <cellStyle name="Normal 6 4 4 3 2 2 2 2" xfId="32132" xr:uid="{2E37A3C7-F65A-464B-8289-7EFF59286AF1}"/>
    <cellStyle name="Normal 6 4 4 3 2 2 2 2 2" xfId="32133" xr:uid="{848AF151-9FA1-4B4E-9A75-1A060D6C58E9}"/>
    <cellStyle name="Normal 6 4 4 3 2 2 2 3" xfId="32134" xr:uid="{8875E778-241B-43E1-86E1-29A77587CEF8}"/>
    <cellStyle name="Normal 6 4 4 3 2 2 2 4" xfId="32135" xr:uid="{F2E138D4-AE26-4543-975C-F617D7F29890}"/>
    <cellStyle name="Normal 6 4 4 3 2 2 3" xfId="32136" xr:uid="{24C89BA2-1CE6-4CE9-AAD9-8C0F162E1E91}"/>
    <cellStyle name="Normal 6 4 4 3 2 2 3 2" xfId="32137" xr:uid="{EBF17FF4-29CF-42EA-AAC0-7BDF4CDD2B08}"/>
    <cellStyle name="Normal 6 4 4 3 2 2 4" xfId="32138" xr:uid="{BCAA741D-71AF-4D54-8ECD-82977F3B51A2}"/>
    <cellStyle name="Normal 6 4 4 3 2 2 5" xfId="32139" xr:uid="{17190F1D-601D-4195-9C18-E6EE73DE09FC}"/>
    <cellStyle name="Normal 6 4 4 3 2 3" xfId="32140" xr:uid="{6F27973F-BB04-4181-9DBB-2170BFF1A49F}"/>
    <cellStyle name="Normal 6 4 4 3 2 3 2" xfId="32141" xr:uid="{89390F06-174A-416F-85B9-5AD2AB5ED31F}"/>
    <cellStyle name="Normal 6 4 4 3 2 3 2 2" xfId="32142" xr:uid="{210D8B44-D058-4436-AC3C-994F9EA1533C}"/>
    <cellStyle name="Normal 6 4 4 3 2 3 3" xfId="32143" xr:uid="{F0D01B62-5107-4F7A-8325-B29616285142}"/>
    <cellStyle name="Normal 6 4 4 3 2 3 4" xfId="32144" xr:uid="{01D4415C-8114-4C3E-970D-C09A70DD94DC}"/>
    <cellStyle name="Normal 6 4 4 3 2 4" xfId="32145" xr:uid="{42C097DB-7445-427D-BBCB-FCAA48B267E7}"/>
    <cellStyle name="Normal 6 4 4 3 2 4 2" xfId="32146" xr:uid="{12A20D18-ADDF-4B3A-B8B2-673A7772E9B6}"/>
    <cellStyle name="Normal 6 4 4 3 2 5" xfId="32147" xr:uid="{B89CBE43-D868-422F-94FB-EDBBC2419C57}"/>
    <cellStyle name="Normal 6 4 4 3 2 6" xfId="32148" xr:uid="{09879D54-C635-4159-A519-B33C07211C14}"/>
    <cellStyle name="Normal 6 4 4 3 3" xfId="32149" xr:uid="{1C939539-148D-4873-B107-1CF44877BA1D}"/>
    <cellStyle name="Normal 6 4 4 3 3 2" xfId="32150" xr:uid="{B53006BD-BD6D-40DB-8606-A549590B2EAE}"/>
    <cellStyle name="Normal 6 4 4 3 3 2 2" xfId="32151" xr:uid="{28940778-8D8A-476C-9BC6-7CA62C1ABED5}"/>
    <cellStyle name="Normal 6 4 4 3 3 2 2 2" xfId="32152" xr:uid="{6CC856EE-220D-4AA9-B4FE-096D06E82586}"/>
    <cellStyle name="Normal 6 4 4 3 3 2 3" xfId="32153" xr:uid="{51F0EFBB-C310-4FDD-BB06-717D9BCD73EF}"/>
    <cellStyle name="Normal 6 4 4 3 3 2 4" xfId="32154" xr:uid="{224520B7-154F-4C1A-A2F8-D404B22F9955}"/>
    <cellStyle name="Normal 6 4 4 3 3 3" xfId="32155" xr:uid="{AC19BC12-C25B-4834-945E-9940D50C5540}"/>
    <cellStyle name="Normal 6 4 4 3 3 3 2" xfId="32156" xr:uid="{E11E077E-3542-41C7-86E5-4F731E6ABBE9}"/>
    <cellStyle name="Normal 6 4 4 3 3 4" xfId="32157" xr:uid="{DED12DCD-2FA7-4EA0-99E4-DCFD28D54815}"/>
    <cellStyle name="Normal 6 4 4 3 3 5" xfId="32158" xr:uid="{303A6EED-0D2F-4F4C-BFBA-50EFF75422EF}"/>
    <cellStyle name="Normal 6 4 4 3 4" xfId="32159" xr:uid="{515D5990-64FD-446A-86D8-84DEB39C24D9}"/>
    <cellStyle name="Normal 6 4 4 3 4 2" xfId="32160" xr:uid="{A88A1C23-5998-49DF-ABAC-E29858D90EF4}"/>
    <cellStyle name="Normal 6 4 4 3 4 2 2" xfId="32161" xr:uid="{080A30FE-6C78-480B-B8EE-D03574B82D12}"/>
    <cellStyle name="Normal 6 4 4 3 4 2 2 2" xfId="32162" xr:uid="{597BD65D-B005-4B70-8196-E2BA7CD47310}"/>
    <cellStyle name="Normal 6 4 4 3 4 2 3" xfId="32163" xr:uid="{7667D261-DD11-49FD-9B6B-7152B5B3C065}"/>
    <cellStyle name="Normal 6 4 4 3 4 2 4" xfId="32164" xr:uid="{9EA53D0B-274A-4F8A-99F3-95FFE98F2409}"/>
    <cellStyle name="Normal 6 4 4 3 4 3" xfId="32165" xr:uid="{44D7B262-E57C-4420-B42B-EE298B3FF924}"/>
    <cellStyle name="Normal 6 4 4 3 4 3 2" xfId="32166" xr:uid="{4AC3BDA5-00DA-4069-B701-DF71CC34F612}"/>
    <cellStyle name="Normal 6 4 4 3 4 4" xfId="32167" xr:uid="{4EE5BD5A-E13E-4A09-B5A1-BEE6C6C7688E}"/>
    <cellStyle name="Normal 6 4 4 3 4 5" xfId="32168" xr:uid="{0EF91A9E-4E7F-40BE-BFB8-8D8863D5768B}"/>
    <cellStyle name="Normal 6 4 4 3 5" xfId="32169" xr:uid="{BAABA6DC-B45A-448D-89E4-B1AB0A3DB757}"/>
    <cellStyle name="Normal 6 4 4 3 5 2" xfId="32170" xr:uid="{5DA7A69F-B4D7-4212-BE00-7D95AB1EC14C}"/>
    <cellStyle name="Normal 6 4 4 3 5 2 2" xfId="32171" xr:uid="{BE58560A-011D-4A26-B268-5806651F69C8}"/>
    <cellStyle name="Normal 6 4 4 3 5 3" xfId="32172" xr:uid="{3D36754B-587E-449D-9BE7-56FE91F2FF64}"/>
    <cellStyle name="Normal 6 4 4 3 5 4" xfId="32173" xr:uid="{8C483F28-1C22-4C12-AAD6-2AF9D04C3530}"/>
    <cellStyle name="Normal 6 4 4 3 6" xfId="32174" xr:uid="{55704E6C-CBFE-4CD5-B620-07CE3B82B80E}"/>
    <cellStyle name="Normal 6 4 4 3 6 2" xfId="32175" xr:uid="{D931E38C-F277-4DE8-9D51-3F0E3B47E607}"/>
    <cellStyle name="Normal 6 4 4 3 6 3" xfId="32176" xr:uid="{0F88B80E-5A5C-48C7-BEBF-48246A9BCDF9}"/>
    <cellStyle name="Normal 6 4 4 3 6 4" xfId="32177" xr:uid="{4E27E4DF-132A-4B4E-9A2B-F13F17183939}"/>
    <cellStyle name="Normal 6 4 4 3 6 5" xfId="32178" xr:uid="{3630E892-4ADB-497A-9AFD-54EDAC1DBF47}"/>
    <cellStyle name="Normal 6 4 4 3 7" xfId="32179" xr:uid="{B136A34B-BD35-4E15-A403-9D5035F279F7}"/>
    <cellStyle name="Normal 6 4 4 3 8" xfId="32180" xr:uid="{0D83EF28-B1EC-49FB-8B79-18A0A30D100C}"/>
    <cellStyle name="Normal 6 4 4 3 9" xfId="32181" xr:uid="{F9F3FD06-6C09-46E5-9F4B-36601768CD7A}"/>
    <cellStyle name="Normal 6 4 4 4" xfId="32182" xr:uid="{B0C8B8C1-AABC-4CA5-9289-931DE7397BE1}"/>
    <cellStyle name="Normal 6 4 4 4 2" xfId="32183" xr:uid="{7D0721C8-716D-4AB9-9D0D-A70E78D002D0}"/>
    <cellStyle name="Normal 6 4 4 4 2 2" xfId="32184" xr:uid="{9ABB7771-CD0F-4A0F-89CF-3DAFCE0CD5F2}"/>
    <cellStyle name="Normal 6 4 4 4 2 2 2" xfId="32185" xr:uid="{189F4B7A-A9D8-493A-9047-685B685B4D14}"/>
    <cellStyle name="Normal 6 4 4 4 2 2 2 2" xfId="32186" xr:uid="{BC7BD7C6-D0C8-4D1F-96EC-652322F16CAE}"/>
    <cellStyle name="Normal 6 4 4 4 2 2 3" xfId="32187" xr:uid="{9C353584-1BFC-418A-B1E2-96114606DACC}"/>
    <cellStyle name="Normal 6 4 4 4 2 2 4" xfId="32188" xr:uid="{EF62387D-C59F-4308-9A37-36FE614ADF98}"/>
    <cellStyle name="Normal 6 4 4 4 2 3" xfId="32189" xr:uid="{DF799B5A-29C9-4FC1-B0BA-2519A80C02B2}"/>
    <cellStyle name="Normal 6 4 4 4 2 3 2" xfId="32190" xr:uid="{C3AE5078-07C6-47B4-A224-81258E0C7F70}"/>
    <cellStyle name="Normal 6 4 4 4 2 4" xfId="32191" xr:uid="{4581F7D2-B91F-42B0-B1D4-E4CD783171C3}"/>
    <cellStyle name="Normal 6 4 4 4 2 5" xfId="32192" xr:uid="{F8EA154B-520E-4901-A0C3-7D68A7DD4865}"/>
    <cellStyle name="Normal 6 4 4 4 3" xfId="32193" xr:uid="{1C3B41D9-195E-4AF1-BB7E-053CAA389DD8}"/>
    <cellStyle name="Normal 6 4 4 4 3 2" xfId="32194" xr:uid="{1E5DD6E1-D3D8-4F85-8C5E-3A9E68FB852F}"/>
    <cellStyle name="Normal 6 4 4 4 3 2 2" xfId="32195" xr:uid="{9E768F7B-31BD-4D29-862C-FCFA6CF89FD8}"/>
    <cellStyle name="Normal 6 4 4 4 3 3" xfId="32196" xr:uid="{5482D32F-5051-4268-8B1C-BF987BA02387}"/>
    <cellStyle name="Normal 6 4 4 4 3 4" xfId="32197" xr:uid="{7951641F-6A6D-484D-8456-949272AF4D80}"/>
    <cellStyle name="Normal 6 4 4 4 4" xfId="32198" xr:uid="{94B23BF8-2737-4D4D-A751-F45345C546E8}"/>
    <cellStyle name="Normal 6 4 4 4 4 2" xfId="32199" xr:uid="{58C04349-A54F-495B-90FB-1F5E664316B9}"/>
    <cellStyle name="Normal 6 4 4 4 5" xfId="32200" xr:uid="{C8F32205-0DAB-4046-9E92-2540DBD05B0D}"/>
    <cellStyle name="Normal 6 4 4 4 6" xfId="32201" xr:uid="{59D794F3-374D-4312-93F0-133A2752738C}"/>
    <cellStyle name="Normal 6 4 4 5" xfId="32202" xr:uid="{38A48E21-7242-4F4C-9617-86928CD8EA26}"/>
    <cellStyle name="Normal 6 4 4 5 2" xfId="32203" xr:uid="{98AFE9C0-FC90-4875-BFEC-3666559B06BA}"/>
    <cellStyle name="Normal 6 4 4 5 2 2" xfId="32204" xr:uid="{8B41721E-E30A-4DDC-87AD-D1D2D37AF084}"/>
    <cellStyle name="Normal 6 4 4 5 2 2 2" xfId="32205" xr:uid="{F2388DDC-AC42-4921-8292-C6532F8499FE}"/>
    <cellStyle name="Normal 6 4 4 5 2 3" xfId="32206" xr:uid="{297D08EC-8B9E-4DBD-980F-34D2BA423369}"/>
    <cellStyle name="Normal 6 4 4 5 2 4" xfId="32207" xr:uid="{F79489D8-4BF2-4A0E-BEA8-A7E1379DC493}"/>
    <cellStyle name="Normal 6 4 4 5 3" xfId="32208" xr:uid="{E4573090-6768-459F-B5F5-E526AE73E9CE}"/>
    <cellStyle name="Normal 6 4 4 5 3 2" xfId="32209" xr:uid="{6D05E32A-AB03-4765-BAF8-16821143233D}"/>
    <cellStyle name="Normal 6 4 4 5 4" xfId="32210" xr:uid="{E9DF8EF3-6BE5-4C4E-9103-60DC66C6055F}"/>
    <cellStyle name="Normal 6 4 4 5 5" xfId="32211" xr:uid="{18287DEB-EFF8-4A1E-8EAB-8FB6A815370F}"/>
    <cellStyle name="Normal 6 4 4 6" xfId="32212" xr:uid="{B3986FD4-FA35-44C3-B0C5-5A2826F99DA8}"/>
    <cellStyle name="Normal 6 4 4 6 2" xfId="32213" xr:uid="{B9126511-EBFF-40E4-A9BD-DAAD7921B087}"/>
    <cellStyle name="Normal 6 4 4 6 2 2" xfId="32214" xr:uid="{11581F95-4A57-46D1-A7BD-C6E9F232C6B0}"/>
    <cellStyle name="Normal 6 4 4 6 2 2 2" xfId="32215" xr:uid="{162C7390-1212-4256-9E43-E881E44D2425}"/>
    <cellStyle name="Normal 6 4 4 6 2 3" xfId="32216" xr:uid="{1D6DB747-AA6C-4F88-81B2-6FF811D1BB63}"/>
    <cellStyle name="Normal 6 4 4 6 2 4" xfId="32217" xr:uid="{1F76784A-D98C-413A-8578-B2E0583CD155}"/>
    <cellStyle name="Normal 6 4 4 6 3" xfId="32218" xr:uid="{1AB005CD-F120-4CB8-A85F-6FC461B47D37}"/>
    <cellStyle name="Normal 6 4 4 6 3 2" xfId="32219" xr:uid="{CADB1E80-FE11-48C1-98E6-B0A339713DE5}"/>
    <cellStyle name="Normal 6 4 4 6 4" xfId="32220" xr:uid="{1620BD61-F5B4-45BF-91EF-C86B80EDEEDA}"/>
    <cellStyle name="Normal 6 4 4 6 5" xfId="32221" xr:uid="{AB03ECB6-377E-4A55-87A0-B417C8D48E7D}"/>
    <cellStyle name="Normal 6 4 4 7" xfId="32222" xr:uid="{D41360BE-845D-451C-B640-CB6160123A9E}"/>
    <cellStyle name="Normal 6 4 4 7 2" xfId="32223" xr:uid="{D46A248C-2B21-4DAF-8982-2A5370FE446B}"/>
    <cellStyle name="Normal 6 4 4 7 2 2" xfId="32224" xr:uid="{BB648F6D-80A5-4A1B-803A-CC1535A58C79}"/>
    <cellStyle name="Normal 6 4 4 7 3" xfId="32225" xr:uid="{27E3DE7A-B2F4-45AB-B0C7-5F910CFE8271}"/>
    <cellStyle name="Normal 6 4 4 7 4" xfId="32226" xr:uid="{28D5CABD-1F68-4C69-BC69-21657831A037}"/>
    <cellStyle name="Normal 6 4 4 8" xfId="32227" xr:uid="{D0766F6D-AAA4-447B-9571-E8FAE2A57A12}"/>
    <cellStyle name="Normal 6 4 4 8 2" xfId="32228" xr:uid="{429679DF-B711-4390-A885-8345126C6752}"/>
    <cellStyle name="Normal 6 4 4 8 3" xfId="32229" xr:uid="{6331185C-D41D-49CF-A241-D45067194599}"/>
    <cellStyle name="Normal 6 4 4 8 4" xfId="32230" xr:uid="{29510091-DE4D-4EA3-AD68-7AF9CB2349E1}"/>
    <cellStyle name="Normal 6 4 4 8 5" xfId="32231" xr:uid="{3D0A1F7B-0B04-436A-B6DA-98CC91114A8A}"/>
    <cellStyle name="Normal 6 4 4 9" xfId="32232" xr:uid="{960F878D-2D5C-4749-BBE4-13259422EF6E}"/>
    <cellStyle name="Normal 6 4 5" xfId="32233" xr:uid="{CE6826FA-1E4F-44EC-8660-E59D5F5DE65E}"/>
    <cellStyle name="Normal 6 4 5 10" xfId="32234" xr:uid="{39FF7B28-6DBD-4ABE-8F08-5FB2EE4BF59B}"/>
    <cellStyle name="Normal 6 4 5 2" xfId="32235" xr:uid="{8217DF19-D4F2-4D62-ADC7-DE1B7DF7B79E}"/>
    <cellStyle name="Normal 6 4 5 2 2" xfId="32236" xr:uid="{A3A8D4D2-8729-4892-8179-4DDDAA327F48}"/>
    <cellStyle name="Normal 6 4 5 2 2 2" xfId="32237" xr:uid="{49B80BEC-0BF5-4742-A801-0461BE8BF7AF}"/>
    <cellStyle name="Normal 6 4 5 2 2 2 2" xfId="32238" xr:uid="{2923A989-4EBE-485C-A358-8AF01981F442}"/>
    <cellStyle name="Normal 6 4 5 2 2 2 2 2" xfId="32239" xr:uid="{BE2F4BA2-0C7C-4EE3-AF19-518A5EDD9DDC}"/>
    <cellStyle name="Normal 6 4 5 2 2 2 2 2 2" xfId="32240" xr:uid="{D5DAA059-14DA-4820-8BF5-5947F06719A9}"/>
    <cellStyle name="Normal 6 4 5 2 2 2 2 3" xfId="32241" xr:uid="{7154D07E-8969-4449-A476-93ACE4E9DD0F}"/>
    <cellStyle name="Normal 6 4 5 2 2 2 2 4" xfId="32242" xr:uid="{52533303-87EA-456F-8187-B41887F7A773}"/>
    <cellStyle name="Normal 6 4 5 2 2 2 3" xfId="32243" xr:uid="{5CF99999-7A00-43CA-843E-B5D6D4EE7FDE}"/>
    <cellStyle name="Normal 6 4 5 2 2 2 3 2" xfId="32244" xr:uid="{853BE62B-86FB-41F2-94FF-8D99BE1095C6}"/>
    <cellStyle name="Normal 6 4 5 2 2 2 4" xfId="32245" xr:uid="{1FC0587F-9F2C-4857-89E4-0C18CD236B7C}"/>
    <cellStyle name="Normal 6 4 5 2 2 2 5" xfId="32246" xr:uid="{A96DE7B9-F0F8-4944-97C6-1156983522F8}"/>
    <cellStyle name="Normal 6 4 5 2 2 3" xfId="32247" xr:uid="{E825F9E7-F30A-4FDE-A293-900558E03305}"/>
    <cellStyle name="Normal 6 4 5 2 2 3 2" xfId="32248" xr:uid="{2C40BE42-B6DF-46AD-9334-59D3DC449694}"/>
    <cellStyle name="Normal 6 4 5 2 2 3 2 2" xfId="32249" xr:uid="{A5FB6D6F-0DC9-41B9-99CD-69D1C4A45DA3}"/>
    <cellStyle name="Normal 6 4 5 2 2 3 3" xfId="32250" xr:uid="{2E21F193-12D5-4D26-A32A-2D9355FF68E9}"/>
    <cellStyle name="Normal 6 4 5 2 2 3 4" xfId="32251" xr:uid="{4CB63EB8-F857-435D-B0A8-15FCC7DC9014}"/>
    <cellStyle name="Normal 6 4 5 2 2 4" xfId="32252" xr:uid="{E3BEC5CD-ED4B-4CD8-943B-3A28EB2028CD}"/>
    <cellStyle name="Normal 6 4 5 2 2 4 2" xfId="32253" xr:uid="{68045422-E95E-4FB3-BB80-B67F741B584F}"/>
    <cellStyle name="Normal 6 4 5 2 2 5" xfId="32254" xr:uid="{80066702-B48B-4A5D-B03F-3813395E2B25}"/>
    <cellStyle name="Normal 6 4 5 2 2 6" xfId="32255" xr:uid="{06388E02-49DD-462F-85D0-3B8B402C0A7E}"/>
    <cellStyle name="Normal 6 4 5 2 3" xfId="32256" xr:uid="{482A8FA9-13AF-4F06-997D-4E01C1AB38FE}"/>
    <cellStyle name="Normal 6 4 5 2 3 2" xfId="32257" xr:uid="{76826345-7534-41B2-B023-702A0908499D}"/>
    <cellStyle name="Normal 6 4 5 2 3 2 2" xfId="32258" xr:uid="{86ACBAF2-944D-4AB9-B926-208D636CCD61}"/>
    <cellStyle name="Normal 6 4 5 2 3 2 2 2" xfId="32259" xr:uid="{098B12F5-C680-4DEA-8EAE-ED9C6AEB0B87}"/>
    <cellStyle name="Normal 6 4 5 2 3 2 3" xfId="32260" xr:uid="{6C4B08B5-F3B1-4DC6-8843-F4723EDEED20}"/>
    <cellStyle name="Normal 6 4 5 2 3 2 4" xfId="32261" xr:uid="{26287B22-3F48-42F0-8B93-F724D6EBFC18}"/>
    <cellStyle name="Normal 6 4 5 2 3 3" xfId="32262" xr:uid="{888DA906-B21A-4756-BE77-3132C26A3ADF}"/>
    <cellStyle name="Normal 6 4 5 2 3 3 2" xfId="32263" xr:uid="{8584E830-C52D-4204-B4BA-8207DA86AF2D}"/>
    <cellStyle name="Normal 6 4 5 2 3 4" xfId="32264" xr:uid="{1BDFE600-0183-44C6-9CC2-9F78B22CA732}"/>
    <cellStyle name="Normal 6 4 5 2 3 5" xfId="32265" xr:uid="{B27A3055-9DDB-49AC-98CA-DA3277374ECB}"/>
    <cellStyle name="Normal 6 4 5 2 4" xfId="32266" xr:uid="{0CFE3163-8273-42E3-B596-6C05EB1B6947}"/>
    <cellStyle name="Normal 6 4 5 2 4 2" xfId="32267" xr:uid="{453FC394-2EFA-4410-BFEC-8F510F170439}"/>
    <cellStyle name="Normal 6 4 5 2 4 2 2" xfId="32268" xr:uid="{83BF1253-756B-41E3-A733-0FC0E2AC1585}"/>
    <cellStyle name="Normal 6 4 5 2 4 2 2 2" xfId="32269" xr:uid="{C51B158C-8969-4C2F-A376-C7CD4C4DBD9F}"/>
    <cellStyle name="Normal 6 4 5 2 4 2 3" xfId="32270" xr:uid="{5795F219-3710-4621-8416-7B0EA81E01C4}"/>
    <cellStyle name="Normal 6 4 5 2 4 2 4" xfId="32271" xr:uid="{28433970-8C27-428D-B3A5-6D79C3F14A01}"/>
    <cellStyle name="Normal 6 4 5 2 4 3" xfId="32272" xr:uid="{03F4C987-D4B3-48B3-84E6-A2FF4D63F2B4}"/>
    <cellStyle name="Normal 6 4 5 2 4 3 2" xfId="32273" xr:uid="{4564040E-070A-4614-BD61-BE6890C90CD2}"/>
    <cellStyle name="Normal 6 4 5 2 4 4" xfId="32274" xr:uid="{743F44DE-67B1-4B99-A79F-63FCCD727143}"/>
    <cellStyle name="Normal 6 4 5 2 4 5" xfId="32275" xr:uid="{13DC318E-0B0B-4F98-B723-CF1B6C78471A}"/>
    <cellStyle name="Normal 6 4 5 2 5" xfId="32276" xr:uid="{F3E46CF8-BD0D-40F2-9A37-5AE93E371F9D}"/>
    <cellStyle name="Normal 6 4 5 2 5 2" xfId="32277" xr:uid="{E9B66DB6-22BE-427E-9025-E4827F2E21E5}"/>
    <cellStyle name="Normal 6 4 5 2 5 2 2" xfId="32278" xr:uid="{2EAD5CAA-8F9B-4FD6-AFA6-872EBE238722}"/>
    <cellStyle name="Normal 6 4 5 2 5 3" xfId="32279" xr:uid="{AE4F33AE-8277-4688-A2C1-AAE61E13926F}"/>
    <cellStyle name="Normal 6 4 5 2 5 4" xfId="32280" xr:uid="{9F9583D7-8A43-478F-867C-A4931F21FC4D}"/>
    <cellStyle name="Normal 6 4 5 2 6" xfId="32281" xr:uid="{F9DA67C3-6EB6-48E8-ABD0-FDBC2A5CD1B6}"/>
    <cellStyle name="Normal 6 4 5 2 6 2" xfId="32282" xr:uid="{28B5897F-9BC7-4F49-BE72-8FAF556AA7EE}"/>
    <cellStyle name="Normal 6 4 5 2 6 3" xfId="32283" xr:uid="{AF662C1A-6C2F-4ED3-854D-513D58BEF495}"/>
    <cellStyle name="Normal 6 4 5 2 6 4" xfId="32284" xr:uid="{08D1CE65-31B8-42F2-B37C-4FCE298FD71B}"/>
    <cellStyle name="Normal 6 4 5 2 6 5" xfId="32285" xr:uid="{17CF203B-3371-4671-9109-BD4E9D64E8FB}"/>
    <cellStyle name="Normal 6 4 5 2 7" xfId="32286" xr:uid="{13AE1CE8-9A95-4314-9EDF-C2A14CD99407}"/>
    <cellStyle name="Normal 6 4 5 2 8" xfId="32287" xr:uid="{1993AA21-2FA6-4D1D-B613-FC1E200C92EA}"/>
    <cellStyle name="Normal 6 4 5 2 9" xfId="32288" xr:uid="{2A5A5B55-AC82-4969-8BCF-2258C1028B64}"/>
    <cellStyle name="Normal 6 4 5 3" xfId="32289" xr:uid="{70BD2494-8BD3-4F33-BFCD-0B30C5179369}"/>
    <cellStyle name="Normal 6 4 5 3 2" xfId="32290" xr:uid="{1158CED9-BF19-42AA-84C3-8691F8FAA31A}"/>
    <cellStyle name="Normal 6 4 5 3 2 2" xfId="32291" xr:uid="{2DDF8526-5C2D-4AC0-A517-B80F7EBF9489}"/>
    <cellStyle name="Normal 6 4 5 3 2 2 2" xfId="32292" xr:uid="{0A82B317-F5DE-4BED-8EB6-C5E95AE93BFA}"/>
    <cellStyle name="Normal 6 4 5 3 2 2 2 2" xfId="32293" xr:uid="{85651F5D-0078-41C1-9320-615E5A1088FF}"/>
    <cellStyle name="Normal 6 4 5 3 2 2 3" xfId="32294" xr:uid="{81A3FB56-FFA5-44B2-8E0D-E1499471D0F8}"/>
    <cellStyle name="Normal 6 4 5 3 2 2 4" xfId="32295" xr:uid="{F0F09354-5A61-4169-9C57-7B9CBF730D15}"/>
    <cellStyle name="Normal 6 4 5 3 2 3" xfId="32296" xr:uid="{21DB80FB-EF32-453B-AB62-F3DD7715B802}"/>
    <cellStyle name="Normal 6 4 5 3 2 3 2" xfId="32297" xr:uid="{4D21EFF6-F078-40EB-948E-B99E1FFA8660}"/>
    <cellStyle name="Normal 6 4 5 3 2 4" xfId="32298" xr:uid="{564B8B8B-9E28-4A05-9EF0-013807D3624C}"/>
    <cellStyle name="Normal 6 4 5 3 2 5" xfId="32299" xr:uid="{E3D82449-3735-44A5-84AE-A8503D56BA21}"/>
    <cellStyle name="Normal 6 4 5 3 3" xfId="32300" xr:uid="{A22387F5-15B3-4963-8FBD-C39F607A9185}"/>
    <cellStyle name="Normal 6 4 5 3 3 2" xfId="32301" xr:uid="{1BB10181-E4BF-4D64-BBDE-C6A40ABCF5CB}"/>
    <cellStyle name="Normal 6 4 5 3 3 2 2" xfId="32302" xr:uid="{8C73F0B5-29FD-4BB6-8902-DBE2A7099BC5}"/>
    <cellStyle name="Normal 6 4 5 3 3 3" xfId="32303" xr:uid="{7412BC94-F9FC-4DBD-898E-8905B6073A8B}"/>
    <cellStyle name="Normal 6 4 5 3 3 4" xfId="32304" xr:uid="{AD2E01CF-4113-4CA9-935F-46227C5C0F88}"/>
    <cellStyle name="Normal 6 4 5 3 4" xfId="32305" xr:uid="{D638C590-CED6-49C0-802A-DC3BEA7EFF7C}"/>
    <cellStyle name="Normal 6 4 5 3 4 2" xfId="32306" xr:uid="{58D40213-5924-4B9D-9CFD-EBE562C3626F}"/>
    <cellStyle name="Normal 6 4 5 3 5" xfId="32307" xr:uid="{9124FBAA-2BF4-4C70-94DC-98C3A86A8BB4}"/>
    <cellStyle name="Normal 6 4 5 3 6" xfId="32308" xr:uid="{6AD9ADE1-371D-4071-A6D4-AF778D863729}"/>
    <cellStyle name="Normal 6 4 5 4" xfId="32309" xr:uid="{D54BDAA3-62A2-4464-BE72-D29CA482871B}"/>
    <cellStyle name="Normal 6 4 5 4 2" xfId="32310" xr:uid="{34576135-6447-4185-8945-E80673A7DDFC}"/>
    <cellStyle name="Normal 6 4 5 4 2 2" xfId="32311" xr:uid="{2361D019-B2CD-4281-93DD-6DF4304BF830}"/>
    <cellStyle name="Normal 6 4 5 4 2 2 2" xfId="32312" xr:uid="{7CA05CB3-EE43-4750-BAA5-B069894AD448}"/>
    <cellStyle name="Normal 6 4 5 4 2 3" xfId="32313" xr:uid="{C18DE20E-A0AF-4DEA-9740-400A926C6625}"/>
    <cellStyle name="Normal 6 4 5 4 2 4" xfId="32314" xr:uid="{307C96B0-949F-4B06-AACD-5A1621D8173F}"/>
    <cellStyle name="Normal 6 4 5 4 3" xfId="32315" xr:uid="{9DD6A12F-2CE9-4F3E-B053-81496A7CB86A}"/>
    <cellStyle name="Normal 6 4 5 4 3 2" xfId="32316" xr:uid="{F061BC07-B71D-4825-B7CF-9F8270FF030A}"/>
    <cellStyle name="Normal 6 4 5 4 4" xfId="32317" xr:uid="{AED0AFB5-8C17-419A-A486-BC808794D791}"/>
    <cellStyle name="Normal 6 4 5 4 5" xfId="32318" xr:uid="{4BAEF18B-8042-4E80-9071-1221E788A2EA}"/>
    <cellStyle name="Normal 6 4 5 5" xfId="32319" xr:uid="{32E8E8F0-7637-4139-B61D-6F132FFD76A7}"/>
    <cellStyle name="Normal 6 4 5 5 2" xfId="32320" xr:uid="{D7DCAA1B-C8F9-4A5E-B1B0-A1CD3860E1FB}"/>
    <cellStyle name="Normal 6 4 5 5 2 2" xfId="32321" xr:uid="{F76C4461-BF10-4354-B223-20676C5A9FD9}"/>
    <cellStyle name="Normal 6 4 5 5 2 2 2" xfId="32322" xr:uid="{6A2DFDDA-107C-4BA7-BABB-F2621F5C8DD3}"/>
    <cellStyle name="Normal 6 4 5 5 2 3" xfId="32323" xr:uid="{6CDE232E-36AB-4E38-A02B-C39F299B1A20}"/>
    <cellStyle name="Normal 6 4 5 5 2 4" xfId="32324" xr:uid="{995882AA-5449-4A55-A60A-3D587E76EBCA}"/>
    <cellStyle name="Normal 6 4 5 5 3" xfId="32325" xr:uid="{64FEAB8D-CF05-4E49-B0A7-6A393A994B70}"/>
    <cellStyle name="Normal 6 4 5 5 3 2" xfId="32326" xr:uid="{FE1110AE-3C23-47DB-BC30-6B442D47802E}"/>
    <cellStyle name="Normal 6 4 5 5 4" xfId="32327" xr:uid="{B418678E-BD53-42F1-B6B5-30CD6555E2AB}"/>
    <cellStyle name="Normal 6 4 5 5 5" xfId="32328" xr:uid="{1123D6DC-A702-4777-A8AE-204AE38AB4EA}"/>
    <cellStyle name="Normal 6 4 5 6" xfId="32329" xr:uid="{5B9FE0DD-6A9E-4E32-A839-86278CACFE0F}"/>
    <cellStyle name="Normal 6 4 5 6 2" xfId="32330" xr:uid="{4BC064B3-B996-41AD-BB7D-8063FCB45751}"/>
    <cellStyle name="Normal 6 4 5 6 2 2" xfId="32331" xr:uid="{C80472D0-7FC2-4583-8559-9E089C9A1B9C}"/>
    <cellStyle name="Normal 6 4 5 6 3" xfId="32332" xr:uid="{C18C2787-9FEC-49CB-A21F-E3D0459F1826}"/>
    <cellStyle name="Normal 6 4 5 6 4" xfId="32333" xr:uid="{8B878AC6-A8F0-4230-9ECA-1265C745DDC7}"/>
    <cellStyle name="Normal 6 4 5 7" xfId="32334" xr:uid="{CB74966E-67CA-4AD0-BE3E-E2FC26769C6A}"/>
    <cellStyle name="Normal 6 4 5 7 2" xfId="32335" xr:uid="{A63DCDF5-13AF-40C8-A092-EDD4763156AA}"/>
    <cellStyle name="Normal 6 4 5 7 3" xfId="32336" xr:uid="{29CD7D64-FD29-4478-B14E-1C52AF7054AB}"/>
    <cellStyle name="Normal 6 4 5 7 4" xfId="32337" xr:uid="{B492FAC4-F5A2-4AEE-A755-944E77ED98C8}"/>
    <cellStyle name="Normal 6 4 5 7 5" xfId="32338" xr:uid="{2FF4B00C-5B9F-4054-A4F0-8FEB384BDDBF}"/>
    <cellStyle name="Normal 6 4 5 8" xfId="32339" xr:uid="{CAB5CFD1-C2AC-40B5-A552-C7AB2965658F}"/>
    <cellStyle name="Normal 6 4 5 9" xfId="32340" xr:uid="{988D3162-CE7E-4701-843D-006C986E5D8F}"/>
    <cellStyle name="Normal 6 4 6" xfId="32341" xr:uid="{7BEFA8FE-B83A-4453-A1E0-E8D3B5A9926D}"/>
    <cellStyle name="Normal 6 4 6 2" xfId="32342" xr:uid="{222FEFA6-AA4D-44B8-BF26-35E76EF281A0}"/>
    <cellStyle name="Normal 6 4 6 2 2" xfId="32343" xr:uid="{52D568E7-DF21-485F-97B6-34012A5FE168}"/>
    <cellStyle name="Normal 6 4 6 2 2 2" xfId="32344" xr:uid="{0034C82D-B88E-48C4-B039-981E199152A7}"/>
    <cellStyle name="Normal 6 4 6 2 2 2 2" xfId="32345" xr:uid="{3F3F31C5-F7B2-4C84-8D04-AF1DDEF8B7AE}"/>
    <cellStyle name="Normal 6 4 6 2 2 2 2 2" xfId="32346" xr:uid="{1900501F-877C-49F5-8388-7D83FD425AA0}"/>
    <cellStyle name="Normal 6 4 6 2 2 2 3" xfId="32347" xr:uid="{C5B25EFE-658A-43F2-AEDA-7EEB29955271}"/>
    <cellStyle name="Normal 6 4 6 2 2 2 4" xfId="32348" xr:uid="{2A762179-D2A7-4F0C-8E66-FE3C1457557F}"/>
    <cellStyle name="Normal 6 4 6 2 2 3" xfId="32349" xr:uid="{24165FE9-CBCC-4FAB-A9B7-7FE5A7E7217C}"/>
    <cellStyle name="Normal 6 4 6 2 2 3 2" xfId="32350" xr:uid="{EA6F7726-A6D1-4171-A2C2-AE59AEA44206}"/>
    <cellStyle name="Normal 6 4 6 2 2 4" xfId="32351" xr:uid="{EDCF1BF7-F539-42FB-92EE-C61DAB36C021}"/>
    <cellStyle name="Normal 6 4 6 2 2 5" xfId="32352" xr:uid="{D60FE4F1-B9A6-4F02-9ECF-3E102CE9CC5F}"/>
    <cellStyle name="Normal 6 4 6 2 3" xfId="32353" xr:uid="{A44AC004-6B0E-49E9-B915-55484EAD36B7}"/>
    <cellStyle name="Normal 6 4 6 2 3 2" xfId="32354" xr:uid="{AD2B519C-EC3A-4B3D-8A41-0F5DB2C7B655}"/>
    <cellStyle name="Normal 6 4 6 2 3 2 2" xfId="32355" xr:uid="{2AF3500D-C9D9-47E7-8E2F-15A4E21EA8DD}"/>
    <cellStyle name="Normal 6 4 6 2 3 3" xfId="32356" xr:uid="{EF1F1943-812B-4312-AC24-640F7F4CA14C}"/>
    <cellStyle name="Normal 6 4 6 2 3 4" xfId="32357" xr:uid="{C084C5EE-D636-4674-866B-9038184866BA}"/>
    <cellStyle name="Normal 6 4 6 2 4" xfId="32358" xr:uid="{C3B9C233-0AB4-4BBD-8FB3-0F46261A0234}"/>
    <cellStyle name="Normal 6 4 6 2 4 2" xfId="32359" xr:uid="{1578F2D8-F8CC-4C61-9A94-A85EBB597804}"/>
    <cellStyle name="Normal 6 4 6 2 5" xfId="32360" xr:uid="{FAAC2720-7E1E-47FA-A06F-06866EB58FE0}"/>
    <cellStyle name="Normal 6 4 6 2 6" xfId="32361" xr:uid="{8AFDB511-27F3-497F-AAE5-8014A4A4CF38}"/>
    <cellStyle name="Normal 6 4 6 3" xfId="32362" xr:uid="{DAF56C78-6A4A-4775-84D6-075C03F05051}"/>
    <cellStyle name="Normal 6 4 6 3 2" xfId="32363" xr:uid="{85500E05-6E23-4984-A193-34BA70E058CF}"/>
    <cellStyle name="Normal 6 4 6 3 2 2" xfId="32364" xr:uid="{78833ECC-F38C-4CA3-BF8C-03F8748C41B1}"/>
    <cellStyle name="Normal 6 4 6 3 2 2 2" xfId="32365" xr:uid="{55DF792B-E640-4B18-AD41-9840E67E4C30}"/>
    <cellStyle name="Normal 6 4 6 3 2 3" xfId="32366" xr:uid="{39704CDE-3680-4DB6-87DC-F0BC4E0BC590}"/>
    <cellStyle name="Normal 6 4 6 3 2 4" xfId="32367" xr:uid="{65066E04-7CB9-4E86-B4AD-C6A877217E13}"/>
    <cellStyle name="Normal 6 4 6 3 3" xfId="32368" xr:uid="{34110F1B-0937-4BDB-B7D7-D03E4259246B}"/>
    <cellStyle name="Normal 6 4 6 3 3 2" xfId="32369" xr:uid="{6785076F-9A9C-44B3-8DBA-E2F7B9CEF2D9}"/>
    <cellStyle name="Normal 6 4 6 3 4" xfId="32370" xr:uid="{D708BBF6-9230-4E92-9002-CD00B68B5734}"/>
    <cellStyle name="Normal 6 4 6 3 5" xfId="32371" xr:uid="{C7B7C1E1-46C7-459A-8277-E1B3E817E898}"/>
    <cellStyle name="Normal 6 4 6 4" xfId="32372" xr:uid="{7B6D5EAB-488D-4BF6-9967-950FA64F6B95}"/>
    <cellStyle name="Normal 6 4 6 4 2" xfId="32373" xr:uid="{33EACD22-25EC-4133-BA3F-EF22DB5724F7}"/>
    <cellStyle name="Normal 6 4 6 4 2 2" xfId="32374" xr:uid="{70B861A1-9455-4085-AE88-B1140D7A46D1}"/>
    <cellStyle name="Normal 6 4 6 4 2 2 2" xfId="32375" xr:uid="{A5C047FB-F3EE-4692-9321-5E0EE8ABC5B9}"/>
    <cellStyle name="Normal 6 4 6 4 2 3" xfId="32376" xr:uid="{15E08041-C603-4BBB-863C-7EFF9C3E54C7}"/>
    <cellStyle name="Normal 6 4 6 4 2 4" xfId="32377" xr:uid="{FA9EACEF-E483-47EC-AE38-13FD3BFD2A12}"/>
    <cellStyle name="Normal 6 4 6 4 3" xfId="32378" xr:uid="{F30DBD3A-A00D-4327-8C62-7E30862DD272}"/>
    <cellStyle name="Normal 6 4 6 4 3 2" xfId="32379" xr:uid="{B0B1B3E1-7C0D-4B60-8DAE-EC3FA3ACA59E}"/>
    <cellStyle name="Normal 6 4 6 4 4" xfId="32380" xr:uid="{3FAD1261-5610-49A6-BE13-0312A724CDE9}"/>
    <cellStyle name="Normal 6 4 6 4 5" xfId="32381" xr:uid="{84EF28EF-07DC-4E57-85CD-6DA5E72BCC68}"/>
    <cellStyle name="Normal 6 4 6 5" xfId="32382" xr:uid="{5DEAAADB-9CA9-4105-B404-5AF697B21040}"/>
    <cellStyle name="Normal 6 4 6 5 2" xfId="32383" xr:uid="{4D9B2F0D-CE90-4438-8067-800A15A47236}"/>
    <cellStyle name="Normal 6 4 6 5 2 2" xfId="32384" xr:uid="{2122B63D-706E-4705-BD96-840BDB0096D9}"/>
    <cellStyle name="Normal 6 4 6 5 3" xfId="32385" xr:uid="{ED6F4078-0FE2-47E0-BD03-75654280F104}"/>
    <cellStyle name="Normal 6 4 6 5 4" xfId="32386" xr:uid="{5AC450AF-3D06-48C2-8C34-6DB6F8C798B5}"/>
    <cellStyle name="Normal 6 4 6 6" xfId="32387" xr:uid="{64863E1A-3E49-4AC2-998F-FED771873040}"/>
    <cellStyle name="Normal 6 4 6 6 2" xfId="32388" xr:uid="{A89E7730-1593-4459-A338-4A7C53FDD503}"/>
    <cellStyle name="Normal 6 4 6 6 3" xfId="32389" xr:uid="{D18ECF8C-0AB9-4492-AB99-48871B85689B}"/>
    <cellStyle name="Normal 6 4 6 6 4" xfId="32390" xr:uid="{B6F65512-56F0-448B-A904-044982046544}"/>
    <cellStyle name="Normal 6 4 6 6 5" xfId="32391" xr:uid="{D5F54A49-6E1E-49B8-9174-F9F29BFF0B7E}"/>
    <cellStyle name="Normal 6 4 6 7" xfId="32392" xr:uid="{FE788E76-23A9-46D1-8BC3-94629DF66BEE}"/>
    <cellStyle name="Normal 6 4 6 8" xfId="32393" xr:uid="{77731802-1DC9-42FD-A03F-FB128823BC42}"/>
    <cellStyle name="Normal 6 4 6 9" xfId="32394" xr:uid="{F88A2DE3-B2A9-43FE-BC4E-C78B8F4395B4}"/>
    <cellStyle name="Normal 6 4 7" xfId="32395" xr:uid="{EC84FA3E-623E-4B61-8393-02745A9B8D57}"/>
    <cellStyle name="Normal 6 4 7 2" xfId="32396" xr:uid="{FB55AD1E-CDBD-44A9-9998-2FF518D102BE}"/>
    <cellStyle name="Normal 6 4 7 2 2" xfId="32397" xr:uid="{3A806810-47A6-494A-9898-CE43007E49D7}"/>
    <cellStyle name="Normal 6 4 7 2 2 2" xfId="32398" xr:uid="{DF670933-4EBE-4F51-A614-A7878F688434}"/>
    <cellStyle name="Normal 6 4 7 2 2 2 2" xfId="32399" xr:uid="{D41352C8-8139-49B1-9C4D-DDD95B0A0B0A}"/>
    <cellStyle name="Normal 6 4 7 2 2 3" xfId="32400" xr:uid="{938EF902-6439-4CCA-9908-BD1174A6E633}"/>
    <cellStyle name="Normal 6 4 7 2 2 4" xfId="32401" xr:uid="{385E09A0-DC6B-4405-90B6-6CC486EC7913}"/>
    <cellStyle name="Normal 6 4 7 2 3" xfId="32402" xr:uid="{50D80C94-5FE5-45FE-A9D0-04E4FEAA11E1}"/>
    <cellStyle name="Normal 6 4 7 2 3 2" xfId="32403" xr:uid="{5C45092A-667D-407D-A3BC-A77D8A32D634}"/>
    <cellStyle name="Normal 6 4 7 2 4" xfId="32404" xr:uid="{323174AC-2256-43AA-9308-08FE8852F63C}"/>
    <cellStyle name="Normal 6 4 7 2 5" xfId="32405" xr:uid="{57349830-E6E5-43CD-87A8-92A74DC9CF92}"/>
    <cellStyle name="Normal 6 4 7 3" xfId="32406" xr:uid="{3BBA33B1-9C53-40A6-A527-FE6666B20F43}"/>
    <cellStyle name="Normal 6 4 7 3 2" xfId="32407" xr:uid="{4ED1E999-2FE4-404A-9FAA-7CB3B937278D}"/>
    <cellStyle name="Normal 6 4 7 3 2 2" xfId="32408" xr:uid="{5C40873A-674B-403D-AA9E-AB9E47F9FE35}"/>
    <cellStyle name="Normal 6 4 7 3 3" xfId="32409" xr:uid="{73F2266C-B8FB-4433-BFB7-9F3C51EE5E73}"/>
    <cellStyle name="Normal 6 4 7 3 4" xfId="32410" xr:uid="{E7AA7BFA-7CF2-4132-ABDE-AFBB37D684D3}"/>
    <cellStyle name="Normal 6 4 7 4" xfId="32411" xr:uid="{99B7424D-6C0E-4E08-8407-18A718BEE948}"/>
    <cellStyle name="Normal 6 4 7 4 2" xfId="32412" xr:uid="{28EB4F31-8452-4535-9340-3906B7574A84}"/>
    <cellStyle name="Normal 6 4 7 5" xfId="32413" xr:uid="{F6B800D0-FB4F-40F9-B8E0-378621872EB0}"/>
    <cellStyle name="Normal 6 4 7 6" xfId="32414" xr:uid="{479182BF-7ADD-48BC-89B8-BA1F5D3C0B60}"/>
    <cellStyle name="Normal 6 4 8" xfId="32415" xr:uid="{63B0E614-D466-4931-B07A-A1AC50C24C4C}"/>
    <cellStyle name="Normal 6 4 8 2" xfId="32416" xr:uid="{F8C4BF84-AB2F-40FC-B911-D8C8A1232013}"/>
    <cellStyle name="Normal 6 4 8 2 2" xfId="32417" xr:uid="{9D81DCAF-985F-48CE-BF8B-47ED76FE1CE4}"/>
    <cellStyle name="Normal 6 4 8 2 2 2" xfId="32418" xr:uid="{88DD90D1-7D1F-4EEB-AEBA-510ACC1A52EE}"/>
    <cellStyle name="Normal 6 4 8 2 3" xfId="32419" xr:uid="{985CA7D4-684F-45E1-AEAB-A9C9899D0881}"/>
    <cellStyle name="Normal 6 4 8 2 4" xfId="32420" xr:uid="{EE3E8690-B5AE-4A99-8C3C-F6F16216B6AA}"/>
    <cellStyle name="Normal 6 4 8 3" xfId="32421" xr:uid="{6CE7AC28-16F6-407A-B484-2ABD292F7207}"/>
    <cellStyle name="Normal 6 4 8 3 2" xfId="32422" xr:uid="{38580EF0-CD9E-4995-838E-85A3417083F1}"/>
    <cellStyle name="Normal 6 4 8 4" xfId="32423" xr:uid="{3F5A4D1C-81E7-4157-92F2-213F623D88A7}"/>
    <cellStyle name="Normal 6 4 8 5" xfId="32424" xr:uid="{E80194A3-996A-467F-B1FF-C8C2D3C15DEF}"/>
    <cellStyle name="Normal 6 4 9" xfId="32425" xr:uid="{B8E4BEF5-5CB7-4569-BC0D-291AD52EAB5E}"/>
    <cellStyle name="Normal 6 4 9 2" xfId="32426" xr:uid="{4210F6FF-8B83-4488-8D2C-0A6163F3E80A}"/>
    <cellStyle name="Normal 6 4 9 2 2" xfId="32427" xr:uid="{811DAC62-FDCD-4BB7-897B-D240B30881AD}"/>
    <cellStyle name="Normal 6 4 9 2 2 2" xfId="32428" xr:uid="{C87A085A-89FA-44A2-A26E-0F42F720589B}"/>
    <cellStyle name="Normal 6 4 9 2 3" xfId="32429" xr:uid="{71966569-5BF5-4708-B7EC-71BDA4B0F97B}"/>
    <cellStyle name="Normal 6 4 9 2 4" xfId="32430" xr:uid="{0E9B6A08-4842-43E3-97CC-85253DDC465A}"/>
    <cellStyle name="Normal 6 4 9 3" xfId="32431" xr:uid="{6990C8D5-845F-4EC1-BFC3-F48296ADEE7E}"/>
    <cellStyle name="Normal 6 4 9 3 2" xfId="32432" xr:uid="{87F78C99-E16E-4B97-9435-2D6673A2E8C1}"/>
    <cellStyle name="Normal 6 4 9 4" xfId="32433" xr:uid="{B6215C92-94F1-471E-B2C0-60D59E92D2D7}"/>
    <cellStyle name="Normal 6 4 9 5" xfId="32434" xr:uid="{4E3EA72A-23D9-4E3B-AE3B-A0EC04AAF181}"/>
    <cellStyle name="Normal 6 5" xfId="32435" xr:uid="{6B7FA086-3ACD-4E91-9F7B-7A4854A9E2E8}"/>
    <cellStyle name="Normal 6 5 10" xfId="32436" xr:uid="{A30F79F1-6591-4AAE-A0C8-96AA0FB721FA}"/>
    <cellStyle name="Normal 6 5 10 2" xfId="32437" xr:uid="{F2DA58C3-FB4F-4BD5-9D8C-533D062C8EE1}"/>
    <cellStyle name="Normal 6 5 10 3" xfId="32438" xr:uid="{16ADC3DF-3F78-41C0-B26F-99529C65271E}"/>
    <cellStyle name="Normal 6 5 10 4" xfId="32439" xr:uid="{6326339E-CFE1-4B69-8E0D-700E9F731109}"/>
    <cellStyle name="Normal 6 5 10 5" xfId="32440" xr:uid="{58BB4166-644F-4933-BA74-B517CF13CD7E}"/>
    <cellStyle name="Normal 6 5 11" xfId="32441" xr:uid="{74AF30E6-CB3A-4931-95EB-1057FBC3B39B}"/>
    <cellStyle name="Normal 6 5 12" xfId="32442" xr:uid="{41C5635F-26F1-4FE0-B6BE-4F9F5C563E37}"/>
    <cellStyle name="Normal 6 5 13" xfId="32443" xr:uid="{561EB201-ACA3-4FCB-AB79-C58FE5D9A041}"/>
    <cellStyle name="Normal 6 5 2" xfId="32444" xr:uid="{13BFA877-4342-433D-B923-546766BBA887}"/>
    <cellStyle name="Normal 6 5 2 10" xfId="32445" xr:uid="{A06054DE-3E19-40E9-AA60-43489BAA367E}"/>
    <cellStyle name="Normal 6 5 2 11" xfId="32446" xr:uid="{EBC48C35-F74F-46A7-BA26-D2F4FE0DE46D}"/>
    <cellStyle name="Normal 6 5 2 12" xfId="32447" xr:uid="{7D984E11-01C3-4C5B-B6A2-0C23396A0155}"/>
    <cellStyle name="Normal 6 5 2 2" xfId="32448" xr:uid="{A0649719-69D7-416C-A92A-EA7E13A73A3D}"/>
    <cellStyle name="Normal 6 5 2 2 10" xfId="32449" xr:uid="{2491F6DF-6686-4BDE-878B-C3865C13B0D6}"/>
    <cellStyle name="Normal 6 5 2 2 11" xfId="32450" xr:uid="{D19D461F-10D6-4B99-839B-CB2C9BD182FD}"/>
    <cellStyle name="Normal 6 5 2 2 2" xfId="32451" xr:uid="{79BFB662-37F7-4614-A53B-7C5098C81D9F}"/>
    <cellStyle name="Normal 6 5 2 2 2 10" xfId="32452" xr:uid="{53C75AFE-A2FC-490D-A665-C668CF515024}"/>
    <cellStyle name="Normal 6 5 2 2 2 2" xfId="32453" xr:uid="{8CD6311C-7557-49FE-A77F-88E2C956510D}"/>
    <cellStyle name="Normal 6 5 2 2 2 2 2" xfId="32454" xr:uid="{4A6ABDDA-6033-4BCE-A60B-A15971041FDF}"/>
    <cellStyle name="Normal 6 5 2 2 2 2 2 2" xfId="32455" xr:uid="{6EF5FE14-59BD-4222-944F-B4E9888D1EF2}"/>
    <cellStyle name="Normal 6 5 2 2 2 2 2 2 2" xfId="32456" xr:uid="{B55E9EB8-EF34-4C57-B363-605B50726783}"/>
    <cellStyle name="Normal 6 5 2 2 2 2 2 2 2 2" xfId="32457" xr:uid="{83E1EE8C-F5DB-4E60-AE12-63C01A6AA801}"/>
    <cellStyle name="Normal 6 5 2 2 2 2 2 2 2 2 2" xfId="32458" xr:uid="{C60F7EEB-282F-4DDE-9350-981A6BDA611A}"/>
    <cellStyle name="Normal 6 5 2 2 2 2 2 2 2 3" xfId="32459" xr:uid="{90D843D3-4143-4FFE-93D1-63A9D51FE8D0}"/>
    <cellStyle name="Normal 6 5 2 2 2 2 2 2 2 4" xfId="32460" xr:uid="{D9DC69AB-7B92-48D6-BEBB-5C1EC551F9D8}"/>
    <cellStyle name="Normal 6 5 2 2 2 2 2 2 3" xfId="32461" xr:uid="{93FBA96E-C5DD-4E13-8491-DFC5301D4EFF}"/>
    <cellStyle name="Normal 6 5 2 2 2 2 2 2 3 2" xfId="32462" xr:uid="{029DB9BA-B31B-43D5-AECA-D8F1861C870E}"/>
    <cellStyle name="Normal 6 5 2 2 2 2 2 2 4" xfId="32463" xr:uid="{6A20B62C-8CA9-403F-B2D2-F53E448B3E67}"/>
    <cellStyle name="Normal 6 5 2 2 2 2 2 2 5" xfId="32464" xr:uid="{316A2AC3-B585-40DB-B228-10EAEA2441BE}"/>
    <cellStyle name="Normal 6 5 2 2 2 2 2 3" xfId="32465" xr:uid="{2C87074B-D87E-47AF-955D-FF7809E6146F}"/>
    <cellStyle name="Normal 6 5 2 2 2 2 2 3 2" xfId="32466" xr:uid="{F1384EF7-8985-4875-A3DD-03FAB0F61ADF}"/>
    <cellStyle name="Normal 6 5 2 2 2 2 2 3 2 2" xfId="32467" xr:uid="{2EAC4F99-0D7D-4B58-935C-0004ACA24CE2}"/>
    <cellStyle name="Normal 6 5 2 2 2 2 2 3 3" xfId="32468" xr:uid="{C7940E83-DD97-40C5-8CE5-40546CD53574}"/>
    <cellStyle name="Normal 6 5 2 2 2 2 2 3 4" xfId="32469" xr:uid="{2666A62D-2323-4C59-BC95-8DAA57314D8C}"/>
    <cellStyle name="Normal 6 5 2 2 2 2 2 4" xfId="32470" xr:uid="{8D4A804F-8D33-402A-AE4E-99782FE0BD81}"/>
    <cellStyle name="Normal 6 5 2 2 2 2 2 4 2" xfId="32471" xr:uid="{CB157CED-5235-4475-9C85-3D088699990E}"/>
    <cellStyle name="Normal 6 5 2 2 2 2 2 5" xfId="32472" xr:uid="{69C42BFA-1E69-4E71-B3B5-4E280F9B2B0B}"/>
    <cellStyle name="Normal 6 5 2 2 2 2 2 6" xfId="32473" xr:uid="{A0F367BA-9F6A-484F-BEDA-3D6B5D5F336A}"/>
    <cellStyle name="Normal 6 5 2 2 2 2 3" xfId="32474" xr:uid="{3C625F7C-6B05-4620-9B44-4ED7CFC38F9A}"/>
    <cellStyle name="Normal 6 5 2 2 2 2 3 2" xfId="32475" xr:uid="{354AA7C0-4AB3-4BF9-B11C-A36DBEF3E776}"/>
    <cellStyle name="Normal 6 5 2 2 2 2 3 2 2" xfId="32476" xr:uid="{6546A067-4A6E-456A-8776-CE97ACC07EDE}"/>
    <cellStyle name="Normal 6 5 2 2 2 2 3 2 2 2" xfId="32477" xr:uid="{26CE3A6D-5238-4591-BF17-4EC25CA3A6F6}"/>
    <cellStyle name="Normal 6 5 2 2 2 2 3 2 3" xfId="32478" xr:uid="{4F17C6C8-1A61-45CD-BEBF-72678CC24DC2}"/>
    <cellStyle name="Normal 6 5 2 2 2 2 3 2 4" xfId="32479" xr:uid="{08FFEC41-55E9-4B8A-91DB-841B99316E32}"/>
    <cellStyle name="Normal 6 5 2 2 2 2 3 3" xfId="32480" xr:uid="{936FE643-E2DD-45BD-88F5-56FA43D68964}"/>
    <cellStyle name="Normal 6 5 2 2 2 2 3 3 2" xfId="32481" xr:uid="{61643F39-5710-44AD-8560-0E2E9BDE0A5B}"/>
    <cellStyle name="Normal 6 5 2 2 2 2 3 4" xfId="32482" xr:uid="{72387C0C-E78A-40C4-A097-53DFA9A4D112}"/>
    <cellStyle name="Normal 6 5 2 2 2 2 3 5" xfId="32483" xr:uid="{CD3A242D-4503-4BBD-A6D1-EAE1701FC257}"/>
    <cellStyle name="Normal 6 5 2 2 2 2 4" xfId="32484" xr:uid="{5B592CAF-06E3-416C-AC1F-9798B08DE7B3}"/>
    <cellStyle name="Normal 6 5 2 2 2 2 4 2" xfId="32485" xr:uid="{F27CC799-5A8B-4905-95B0-81164EB510FA}"/>
    <cellStyle name="Normal 6 5 2 2 2 2 4 2 2" xfId="32486" xr:uid="{AC642C6A-4A64-4F1A-BFA3-9980C4ED1153}"/>
    <cellStyle name="Normal 6 5 2 2 2 2 4 2 2 2" xfId="32487" xr:uid="{BCCD82A5-FA67-4C65-849F-5EAFADA33760}"/>
    <cellStyle name="Normal 6 5 2 2 2 2 4 2 3" xfId="32488" xr:uid="{682A0443-BCCB-40AF-98A9-BEAD54CE18CA}"/>
    <cellStyle name="Normal 6 5 2 2 2 2 4 2 4" xfId="32489" xr:uid="{0EE4765D-38EC-4CDC-A63C-02E804782E85}"/>
    <cellStyle name="Normal 6 5 2 2 2 2 4 3" xfId="32490" xr:uid="{F96182C4-65F0-4E5A-A40C-5942DF255B5B}"/>
    <cellStyle name="Normal 6 5 2 2 2 2 4 3 2" xfId="32491" xr:uid="{70934EFB-7303-4189-B2BF-69083710D0AA}"/>
    <cellStyle name="Normal 6 5 2 2 2 2 4 4" xfId="32492" xr:uid="{8758D76D-84FB-4D0E-B365-89D99FAED9DD}"/>
    <cellStyle name="Normal 6 5 2 2 2 2 4 5" xfId="32493" xr:uid="{BEC8A190-3A0E-4105-99C7-518306A31B00}"/>
    <cellStyle name="Normal 6 5 2 2 2 2 5" xfId="32494" xr:uid="{2C0D62A3-9B5D-4474-A2DE-408145B6C99C}"/>
    <cellStyle name="Normal 6 5 2 2 2 2 5 2" xfId="32495" xr:uid="{ECEFDD22-DC3B-4260-AFE0-4ADFE2F41E71}"/>
    <cellStyle name="Normal 6 5 2 2 2 2 5 2 2" xfId="32496" xr:uid="{84F7B21A-7E94-498F-BDA2-1B325E6A3624}"/>
    <cellStyle name="Normal 6 5 2 2 2 2 5 3" xfId="32497" xr:uid="{935AAB0A-E2FB-4738-A4EA-026891D7BDD7}"/>
    <cellStyle name="Normal 6 5 2 2 2 2 5 4" xfId="32498" xr:uid="{3FD86706-F557-42AF-9D47-D960FE4386EE}"/>
    <cellStyle name="Normal 6 5 2 2 2 2 6" xfId="32499" xr:uid="{1A624EF9-546F-4720-8FAE-DE2F23F9407B}"/>
    <cellStyle name="Normal 6 5 2 2 2 2 6 2" xfId="32500" xr:uid="{C4689A9D-3E11-43AD-A65C-E2ACED090FAA}"/>
    <cellStyle name="Normal 6 5 2 2 2 2 6 3" xfId="32501" xr:uid="{53FE9831-6EE0-4740-AED6-70F34DFECA6E}"/>
    <cellStyle name="Normal 6 5 2 2 2 2 6 4" xfId="32502" xr:uid="{DB4B54E7-7D60-4E4B-ABC5-FA2387DD3F86}"/>
    <cellStyle name="Normal 6 5 2 2 2 2 6 5" xfId="32503" xr:uid="{458F4E33-74D4-49B5-80E2-E08F25C1CD4C}"/>
    <cellStyle name="Normal 6 5 2 2 2 2 7" xfId="32504" xr:uid="{19FDB468-0426-4F24-B875-960E7D8C9562}"/>
    <cellStyle name="Normal 6 5 2 2 2 2 8" xfId="32505" xr:uid="{90108400-7BF5-47CD-A993-2DB043C41515}"/>
    <cellStyle name="Normal 6 5 2 2 2 2 9" xfId="32506" xr:uid="{5EEC38B4-F533-4A71-B9C3-D50B3DE26F32}"/>
    <cellStyle name="Normal 6 5 2 2 2 3" xfId="32507" xr:uid="{263D3CD7-D816-4810-AAD8-2D5E25DDB253}"/>
    <cellStyle name="Normal 6 5 2 2 2 3 2" xfId="32508" xr:uid="{2CA75361-60DB-4A25-B3DD-1CF72E93743B}"/>
    <cellStyle name="Normal 6 5 2 2 2 3 2 2" xfId="32509" xr:uid="{C2EB4B22-0ED0-4031-81C3-A48D180E5458}"/>
    <cellStyle name="Normal 6 5 2 2 2 3 2 2 2" xfId="32510" xr:uid="{D02BEDC3-8C36-4229-839C-258140BD6991}"/>
    <cellStyle name="Normal 6 5 2 2 2 3 2 2 2 2" xfId="32511" xr:uid="{82022983-3552-447D-A4EC-4729B692A2E4}"/>
    <cellStyle name="Normal 6 5 2 2 2 3 2 2 3" xfId="32512" xr:uid="{FBC5BC9A-3AD2-4EAF-B4C1-280E81F3D992}"/>
    <cellStyle name="Normal 6 5 2 2 2 3 2 2 4" xfId="32513" xr:uid="{987642EE-4F75-48BA-AB39-BFC974E81ECF}"/>
    <cellStyle name="Normal 6 5 2 2 2 3 2 3" xfId="32514" xr:uid="{7A1EF249-BDC4-4719-9D3F-5CF8240C0973}"/>
    <cellStyle name="Normal 6 5 2 2 2 3 2 3 2" xfId="32515" xr:uid="{B142A932-6974-4AD5-A098-D4D7178773ED}"/>
    <cellStyle name="Normal 6 5 2 2 2 3 2 4" xfId="32516" xr:uid="{F2185962-9D6E-43C3-88A7-3FE8F67BD022}"/>
    <cellStyle name="Normal 6 5 2 2 2 3 2 5" xfId="32517" xr:uid="{94A46156-79C6-4662-A8B6-A58A72E73543}"/>
    <cellStyle name="Normal 6 5 2 2 2 3 3" xfId="32518" xr:uid="{D928145D-05BC-47DD-B504-6A4E6FE11DD2}"/>
    <cellStyle name="Normal 6 5 2 2 2 3 3 2" xfId="32519" xr:uid="{3EAB5F89-C4A4-4D49-A9B7-DA8317A69C8F}"/>
    <cellStyle name="Normal 6 5 2 2 2 3 3 2 2" xfId="32520" xr:uid="{11695A52-117C-4CE5-924C-92E34903E2AA}"/>
    <cellStyle name="Normal 6 5 2 2 2 3 3 3" xfId="32521" xr:uid="{1CDE16BE-6579-49FE-8E6D-2E87036F38F3}"/>
    <cellStyle name="Normal 6 5 2 2 2 3 3 4" xfId="32522" xr:uid="{A046BFBF-DC72-4715-9EDE-FB7E75C44638}"/>
    <cellStyle name="Normal 6 5 2 2 2 3 4" xfId="32523" xr:uid="{6295D698-AB91-4B57-92B3-3B61F502246A}"/>
    <cellStyle name="Normal 6 5 2 2 2 3 4 2" xfId="32524" xr:uid="{15E7F428-ECBF-4967-A052-DF3ED8E32B8A}"/>
    <cellStyle name="Normal 6 5 2 2 2 3 5" xfId="32525" xr:uid="{0C4E059A-A5F1-48DD-AD17-3C47C863C952}"/>
    <cellStyle name="Normal 6 5 2 2 2 3 6" xfId="32526" xr:uid="{DE62BE27-DBE2-452C-B0A0-9BE8F756B750}"/>
    <cellStyle name="Normal 6 5 2 2 2 4" xfId="32527" xr:uid="{4A23D330-629F-4DEF-9A60-4F5C5E95D364}"/>
    <cellStyle name="Normal 6 5 2 2 2 4 2" xfId="32528" xr:uid="{6B0274C8-E96D-49CF-8FAC-41E87242D6C4}"/>
    <cellStyle name="Normal 6 5 2 2 2 4 2 2" xfId="32529" xr:uid="{50685DD6-05A5-4085-BE3C-23F7BB8D82B7}"/>
    <cellStyle name="Normal 6 5 2 2 2 4 2 2 2" xfId="32530" xr:uid="{A2C531BE-8B8F-470F-A6D6-3099EDBAA1B6}"/>
    <cellStyle name="Normal 6 5 2 2 2 4 2 3" xfId="32531" xr:uid="{8C36DA70-9576-433C-8A56-7AD8E83DA744}"/>
    <cellStyle name="Normal 6 5 2 2 2 4 2 4" xfId="32532" xr:uid="{FE9B20E6-DD18-4723-982D-12EB13CAED5C}"/>
    <cellStyle name="Normal 6 5 2 2 2 4 3" xfId="32533" xr:uid="{1C37D0BC-75D2-4DDE-AD40-D704CC5603B6}"/>
    <cellStyle name="Normal 6 5 2 2 2 4 3 2" xfId="32534" xr:uid="{9DDACB4F-2006-4DB0-B015-E04A8C19B35F}"/>
    <cellStyle name="Normal 6 5 2 2 2 4 4" xfId="32535" xr:uid="{FD7A2CA6-DF2B-4031-B0F3-F7134B28F7A8}"/>
    <cellStyle name="Normal 6 5 2 2 2 4 5" xfId="32536" xr:uid="{B54118A7-D244-4329-A66C-534FA4753190}"/>
    <cellStyle name="Normal 6 5 2 2 2 5" xfId="32537" xr:uid="{F2E03229-F1C8-4114-A2B3-5A8F537EA4EB}"/>
    <cellStyle name="Normal 6 5 2 2 2 5 2" xfId="32538" xr:uid="{F3AC7CFE-417D-45BA-A27D-209FDD1FFD11}"/>
    <cellStyle name="Normal 6 5 2 2 2 5 2 2" xfId="32539" xr:uid="{9272BEA8-1DA0-4036-93D4-0879CC87C255}"/>
    <cellStyle name="Normal 6 5 2 2 2 5 2 2 2" xfId="32540" xr:uid="{AD3BD2F7-FD1B-4B5C-AE25-F96DE338A041}"/>
    <cellStyle name="Normal 6 5 2 2 2 5 2 3" xfId="32541" xr:uid="{C30DBC73-2935-424C-B5E3-F9EF52349AAB}"/>
    <cellStyle name="Normal 6 5 2 2 2 5 2 4" xfId="32542" xr:uid="{9E65F110-2FB0-46C0-A6E5-3D68B1EC6C7C}"/>
    <cellStyle name="Normal 6 5 2 2 2 5 3" xfId="32543" xr:uid="{D8DB620E-DCCA-4690-A09E-60F58BFED08A}"/>
    <cellStyle name="Normal 6 5 2 2 2 5 3 2" xfId="32544" xr:uid="{DEA20ED7-4DDB-4AE3-BDA0-3DE205A883A6}"/>
    <cellStyle name="Normal 6 5 2 2 2 5 4" xfId="32545" xr:uid="{49040AF0-9488-4F96-A7A0-30CB35B67F5F}"/>
    <cellStyle name="Normal 6 5 2 2 2 5 5" xfId="32546" xr:uid="{43E99515-7417-4AD5-A350-4922630B295B}"/>
    <cellStyle name="Normal 6 5 2 2 2 6" xfId="32547" xr:uid="{4B6859EF-2EFE-4058-8851-B56BC630ECBC}"/>
    <cellStyle name="Normal 6 5 2 2 2 6 2" xfId="32548" xr:uid="{856CFDBD-29AC-4461-83A7-76C0B17FE514}"/>
    <cellStyle name="Normal 6 5 2 2 2 6 2 2" xfId="32549" xr:uid="{AEA171D7-16AB-47AF-B15E-BA1456E17351}"/>
    <cellStyle name="Normal 6 5 2 2 2 6 3" xfId="32550" xr:uid="{A44E75B3-D35D-42AA-8B68-5B49753AFABE}"/>
    <cellStyle name="Normal 6 5 2 2 2 6 4" xfId="32551" xr:uid="{669183BA-253E-4AC1-A8A0-B488BBEF64AC}"/>
    <cellStyle name="Normal 6 5 2 2 2 7" xfId="32552" xr:uid="{97DE6998-3A3C-4885-8F4F-494882A8C5A1}"/>
    <cellStyle name="Normal 6 5 2 2 2 7 2" xfId="32553" xr:uid="{84A380F8-1F73-4453-B177-8FB62105143D}"/>
    <cellStyle name="Normal 6 5 2 2 2 7 3" xfId="32554" xr:uid="{40B0FA58-AD51-4AAB-9F3D-A928DCA3E784}"/>
    <cellStyle name="Normal 6 5 2 2 2 7 4" xfId="32555" xr:uid="{8F97D437-EB71-4482-AD1F-D265D3342CA8}"/>
    <cellStyle name="Normal 6 5 2 2 2 7 5" xfId="32556" xr:uid="{1850A784-85B4-4D65-A0F0-FF4F17FE5CF0}"/>
    <cellStyle name="Normal 6 5 2 2 2 8" xfId="32557" xr:uid="{16B6428A-E955-404E-AC92-73D00E808BDF}"/>
    <cellStyle name="Normal 6 5 2 2 2 9" xfId="32558" xr:uid="{25F66FF9-BA7F-49ED-B380-801AA17D7F68}"/>
    <cellStyle name="Normal 6 5 2 2 3" xfId="32559" xr:uid="{62D0A919-8951-4FF4-AC2A-99984E06A8C7}"/>
    <cellStyle name="Normal 6 5 2 2 3 2" xfId="32560" xr:uid="{34C013D3-0F5A-46C4-B970-D1D5D2207F99}"/>
    <cellStyle name="Normal 6 5 2 2 3 2 2" xfId="32561" xr:uid="{194781C0-BD9F-465B-944F-588A05F8EF3B}"/>
    <cellStyle name="Normal 6 5 2 2 3 2 2 2" xfId="32562" xr:uid="{13C0733E-5992-4C07-B35A-F6E53BF6BC45}"/>
    <cellStyle name="Normal 6 5 2 2 3 2 2 2 2" xfId="32563" xr:uid="{F3EECFCF-A8C5-40BA-812B-C107EF07EA20}"/>
    <cellStyle name="Normal 6 5 2 2 3 2 2 2 2 2" xfId="32564" xr:uid="{E13AD156-6581-4A16-BB60-B80B58A1EF67}"/>
    <cellStyle name="Normal 6 5 2 2 3 2 2 2 3" xfId="32565" xr:uid="{9896E3F0-0CF0-4890-9719-A2B39E3B9B81}"/>
    <cellStyle name="Normal 6 5 2 2 3 2 2 2 4" xfId="32566" xr:uid="{FC68AD5F-0798-4AC3-9580-0C39A527C39E}"/>
    <cellStyle name="Normal 6 5 2 2 3 2 2 3" xfId="32567" xr:uid="{A745833F-58A2-4BCB-AA97-D2214D75F084}"/>
    <cellStyle name="Normal 6 5 2 2 3 2 2 3 2" xfId="32568" xr:uid="{4F2BFD8E-76FE-4C05-8132-5F74B85B3B04}"/>
    <cellStyle name="Normal 6 5 2 2 3 2 2 4" xfId="32569" xr:uid="{8BD87BCC-2374-4E74-9657-BD2982AC0E18}"/>
    <cellStyle name="Normal 6 5 2 2 3 2 2 5" xfId="32570" xr:uid="{31B397CB-EE38-4DD6-9C84-77899B3424C5}"/>
    <cellStyle name="Normal 6 5 2 2 3 2 3" xfId="32571" xr:uid="{AFD54A70-F62A-4DCA-971A-657C7ECEDBCF}"/>
    <cellStyle name="Normal 6 5 2 2 3 2 3 2" xfId="32572" xr:uid="{F6FCEDC2-D9D7-435B-9305-32397DB2131E}"/>
    <cellStyle name="Normal 6 5 2 2 3 2 3 2 2" xfId="32573" xr:uid="{77B21F4A-6647-4F39-BF3A-F1186959A41A}"/>
    <cellStyle name="Normal 6 5 2 2 3 2 3 3" xfId="32574" xr:uid="{52C26B38-E158-4590-9645-B126E552EB46}"/>
    <cellStyle name="Normal 6 5 2 2 3 2 3 4" xfId="32575" xr:uid="{B6876E12-ECF5-48A2-B5B4-ACA3C85C7A4D}"/>
    <cellStyle name="Normal 6 5 2 2 3 2 4" xfId="32576" xr:uid="{9A8C88B8-1850-4C95-B371-512198B4EA70}"/>
    <cellStyle name="Normal 6 5 2 2 3 2 4 2" xfId="32577" xr:uid="{6C4924E2-466E-40D5-9478-01F9FBA5E11C}"/>
    <cellStyle name="Normal 6 5 2 2 3 2 5" xfId="32578" xr:uid="{9EE764A1-9F22-44FE-98F5-704953D5BC4D}"/>
    <cellStyle name="Normal 6 5 2 2 3 2 6" xfId="32579" xr:uid="{FAB90746-098B-49FE-99B8-49216F7D4CA0}"/>
    <cellStyle name="Normal 6 5 2 2 3 3" xfId="32580" xr:uid="{AEFB30AC-78A0-4FAE-A794-FD6E9266F46F}"/>
    <cellStyle name="Normal 6 5 2 2 3 3 2" xfId="32581" xr:uid="{4442B714-D483-48BE-A169-E9855514BFAA}"/>
    <cellStyle name="Normal 6 5 2 2 3 3 2 2" xfId="32582" xr:uid="{C0035E7F-A877-4B2D-80E5-18FA4A8AC20D}"/>
    <cellStyle name="Normal 6 5 2 2 3 3 2 2 2" xfId="32583" xr:uid="{B12C0DAB-D563-4568-856D-8B1ABA6613B3}"/>
    <cellStyle name="Normal 6 5 2 2 3 3 2 3" xfId="32584" xr:uid="{2DED215F-0641-4588-895B-CC97AA3189D5}"/>
    <cellStyle name="Normal 6 5 2 2 3 3 2 4" xfId="32585" xr:uid="{A06F0C4C-1209-47C0-8EEB-C3AA65C80AED}"/>
    <cellStyle name="Normal 6 5 2 2 3 3 3" xfId="32586" xr:uid="{D96F4F89-D8CA-4121-89B0-F8F3D05066D1}"/>
    <cellStyle name="Normal 6 5 2 2 3 3 3 2" xfId="32587" xr:uid="{DDB842D0-1DC2-4EFA-9216-AF8964C3E80C}"/>
    <cellStyle name="Normal 6 5 2 2 3 3 4" xfId="32588" xr:uid="{BCA59128-C0CA-4508-ACA4-20F085B49AEE}"/>
    <cellStyle name="Normal 6 5 2 2 3 3 5" xfId="32589" xr:uid="{79E08307-8EA5-428C-83B4-45786067E9B8}"/>
    <cellStyle name="Normal 6 5 2 2 3 4" xfId="32590" xr:uid="{C4F150C8-C1F1-4E2D-99EA-EFDC2DBC67BC}"/>
    <cellStyle name="Normal 6 5 2 2 3 4 2" xfId="32591" xr:uid="{FE32B7D4-A42C-40C0-96F2-8B6EADA6877F}"/>
    <cellStyle name="Normal 6 5 2 2 3 4 2 2" xfId="32592" xr:uid="{550D3748-DD67-40D7-AFAF-8094F391C6A3}"/>
    <cellStyle name="Normal 6 5 2 2 3 4 2 2 2" xfId="32593" xr:uid="{5A6DEBB6-6C0C-4204-9EC8-73038DF67484}"/>
    <cellStyle name="Normal 6 5 2 2 3 4 2 3" xfId="32594" xr:uid="{1C4A3AD3-4F08-46E4-9A16-7F8BE401D9B3}"/>
    <cellStyle name="Normal 6 5 2 2 3 4 2 4" xfId="32595" xr:uid="{7EE11954-C7AA-41C7-8438-4A46150172C1}"/>
    <cellStyle name="Normal 6 5 2 2 3 4 3" xfId="32596" xr:uid="{E5276C6B-AA08-409C-8D52-0551C7286C15}"/>
    <cellStyle name="Normal 6 5 2 2 3 4 3 2" xfId="32597" xr:uid="{7F378F7F-83F5-46CA-9C41-62FAF2AFDBF8}"/>
    <cellStyle name="Normal 6 5 2 2 3 4 4" xfId="32598" xr:uid="{5C205297-E81F-44B7-9689-706FE6F04F9F}"/>
    <cellStyle name="Normal 6 5 2 2 3 4 5" xfId="32599" xr:uid="{39B6FB2D-FA93-401F-99D4-15D55F2B2868}"/>
    <cellStyle name="Normal 6 5 2 2 3 5" xfId="32600" xr:uid="{C4DB8DA1-BBCB-41C8-B515-EE1018287EBB}"/>
    <cellStyle name="Normal 6 5 2 2 3 5 2" xfId="32601" xr:uid="{CC3A08E3-63EC-401A-873D-8E48009E2E3E}"/>
    <cellStyle name="Normal 6 5 2 2 3 5 2 2" xfId="32602" xr:uid="{C353BC90-4F6B-4BFD-B3C2-DD822FE1D25E}"/>
    <cellStyle name="Normal 6 5 2 2 3 5 3" xfId="32603" xr:uid="{72C570E7-ED19-411F-B790-D060FA3A2D12}"/>
    <cellStyle name="Normal 6 5 2 2 3 5 4" xfId="32604" xr:uid="{FFE37DCD-A6E7-450B-BEEB-D6C1E311F844}"/>
    <cellStyle name="Normal 6 5 2 2 3 6" xfId="32605" xr:uid="{6B255502-593F-4B0A-A252-926FA54EAEF3}"/>
    <cellStyle name="Normal 6 5 2 2 3 6 2" xfId="32606" xr:uid="{1BD3886A-3FC4-45EC-9088-49F177956CF9}"/>
    <cellStyle name="Normal 6 5 2 2 3 6 3" xfId="32607" xr:uid="{D0362A9E-2ED2-45FC-96E1-4AD791220E48}"/>
    <cellStyle name="Normal 6 5 2 2 3 6 4" xfId="32608" xr:uid="{87E3B92F-9226-47A8-9AE4-4677B9BA08AE}"/>
    <cellStyle name="Normal 6 5 2 2 3 6 5" xfId="32609" xr:uid="{393EBC95-368B-48F3-A159-2A31A8A13EA0}"/>
    <cellStyle name="Normal 6 5 2 2 3 7" xfId="32610" xr:uid="{D639247C-AE79-49F6-9050-B71CF9EF98E8}"/>
    <cellStyle name="Normal 6 5 2 2 3 8" xfId="32611" xr:uid="{BEB0ECE8-DDAA-4917-8C2D-8F8AEBF6C2F2}"/>
    <cellStyle name="Normal 6 5 2 2 3 9" xfId="32612" xr:uid="{05E29877-FB18-4A59-A035-8B2E6C70BCDA}"/>
    <cellStyle name="Normal 6 5 2 2 4" xfId="32613" xr:uid="{0AB93708-7D02-44AF-8668-FCAD11AD0995}"/>
    <cellStyle name="Normal 6 5 2 2 4 2" xfId="32614" xr:uid="{E05D0A11-DA92-4D17-AE0B-2D937816D3CA}"/>
    <cellStyle name="Normal 6 5 2 2 4 2 2" xfId="32615" xr:uid="{C407F6F0-E1B6-4BE1-A6DF-23A72A4C23D5}"/>
    <cellStyle name="Normal 6 5 2 2 4 2 2 2" xfId="32616" xr:uid="{B90DCF95-DB39-4CA0-A24B-596E213080AA}"/>
    <cellStyle name="Normal 6 5 2 2 4 2 2 2 2" xfId="32617" xr:uid="{FE7F3D0E-FA7D-4844-861F-4C1AA4F0E237}"/>
    <cellStyle name="Normal 6 5 2 2 4 2 2 3" xfId="32618" xr:uid="{B483EB41-C9C8-4E14-8861-B7F4D28D1922}"/>
    <cellStyle name="Normal 6 5 2 2 4 2 2 4" xfId="32619" xr:uid="{B3C95ECE-A054-460D-B813-23AF6E216E9F}"/>
    <cellStyle name="Normal 6 5 2 2 4 2 3" xfId="32620" xr:uid="{FAFF2C90-593F-48D2-88D2-65D27198ABBC}"/>
    <cellStyle name="Normal 6 5 2 2 4 2 3 2" xfId="32621" xr:uid="{8DAB67A6-2745-4DB8-BCC1-B366CEBAEBFB}"/>
    <cellStyle name="Normal 6 5 2 2 4 2 4" xfId="32622" xr:uid="{BB8D98D0-DCED-4C30-AB11-0CDB55F4D553}"/>
    <cellStyle name="Normal 6 5 2 2 4 2 5" xfId="32623" xr:uid="{679D6D1F-9BAC-43A5-BA39-57952384CD54}"/>
    <cellStyle name="Normal 6 5 2 2 4 3" xfId="32624" xr:uid="{6D391691-F0EB-4E32-B746-1C22EA1F0E7E}"/>
    <cellStyle name="Normal 6 5 2 2 4 3 2" xfId="32625" xr:uid="{D1E72797-7B3A-43FA-A35C-80CB97053D6D}"/>
    <cellStyle name="Normal 6 5 2 2 4 3 2 2" xfId="32626" xr:uid="{EA73577C-7CFB-4FA9-9B24-2C8DE9A1ED33}"/>
    <cellStyle name="Normal 6 5 2 2 4 3 3" xfId="32627" xr:uid="{E3BAFD92-A0AC-4A8B-9C98-49F1CF02A7D7}"/>
    <cellStyle name="Normal 6 5 2 2 4 3 4" xfId="32628" xr:uid="{935A5AA9-6BB7-4161-90A2-75EC78C2D186}"/>
    <cellStyle name="Normal 6 5 2 2 4 4" xfId="32629" xr:uid="{135DAA23-951C-4C2C-B8A8-EEBA2ABC7C4E}"/>
    <cellStyle name="Normal 6 5 2 2 4 4 2" xfId="32630" xr:uid="{C33646F0-71CB-409C-963E-99D9108AE82C}"/>
    <cellStyle name="Normal 6 5 2 2 4 5" xfId="32631" xr:uid="{A572AFAD-E892-4121-9A2B-7238E47A23A1}"/>
    <cellStyle name="Normal 6 5 2 2 4 6" xfId="32632" xr:uid="{991536EE-67D7-4ABD-9C44-3F3D47443EDB}"/>
    <cellStyle name="Normal 6 5 2 2 5" xfId="32633" xr:uid="{55971A76-EDEC-442E-8B08-645E94E2486A}"/>
    <cellStyle name="Normal 6 5 2 2 5 2" xfId="32634" xr:uid="{822A378B-D18F-4589-B76F-38148D1DF5B9}"/>
    <cellStyle name="Normal 6 5 2 2 5 2 2" xfId="32635" xr:uid="{0F077971-6435-408C-B73D-E2C7888E5956}"/>
    <cellStyle name="Normal 6 5 2 2 5 2 2 2" xfId="32636" xr:uid="{A8123E91-642A-4C38-80F3-717654AD4B2D}"/>
    <cellStyle name="Normal 6 5 2 2 5 2 3" xfId="32637" xr:uid="{58AFA7A7-87B8-46B6-B984-41F275E509EC}"/>
    <cellStyle name="Normal 6 5 2 2 5 2 4" xfId="32638" xr:uid="{331C6A32-9DB7-42F6-8EA2-35123F9EE059}"/>
    <cellStyle name="Normal 6 5 2 2 5 3" xfId="32639" xr:uid="{4D874EF0-1D1C-4F04-9E1D-8446F528D4EE}"/>
    <cellStyle name="Normal 6 5 2 2 5 3 2" xfId="32640" xr:uid="{125AB916-E592-4EC3-A125-DD0194320A4E}"/>
    <cellStyle name="Normal 6 5 2 2 5 4" xfId="32641" xr:uid="{0B5C5420-BC3E-4607-88A8-BD8A548720E7}"/>
    <cellStyle name="Normal 6 5 2 2 5 5" xfId="32642" xr:uid="{6993FA14-2479-4FD8-BCFB-A6F2E8C9649D}"/>
    <cellStyle name="Normal 6 5 2 2 6" xfId="32643" xr:uid="{94BD2FFB-D6E6-40C9-B44E-67D84672789C}"/>
    <cellStyle name="Normal 6 5 2 2 6 2" xfId="32644" xr:uid="{79FFB08D-0320-4362-ACE6-E7A41979A136}"/>
    <cellStyle name="Normal 6 5 2 2 6 2 2" xfId="32645" xr:uid="{D7681B88-0BF8-432F-B1BE-8C1848BF376B}"/>
    <cellStyle name="Normal 6 5 2 2 6 2 2 2" xfId="32646" xr:uid="{05D386B0-8741-41F0-BF0E-AA5F39EB093D}"/>
    <cellStyle name="Normal 6 5 2 2 6 2 3" xfId="32647" xr:uid="{6FBCC8A6-6295-4CDC-AF6D-445DA22C89B5}"/>
    <cellStyle name="Normal 6 5 2 2 6 2 4" xfId="32648" xr:uid="{C326F293-894F-4266-9ADD-9C30B1882D4E}"/>
    <cellStyle name="Normal 6 5 2 2 6 3" xfId="32649" xr:uid="{8847E8BF-14E1-45A4-9B0D-B1E579D8FEEC}"/>
    <cellStyle name="Normal 6 5 2 2 6 3 2" xfId="32650" xr:uid="{2AE65CF9-289A-4339-BCDC-65757796FDC1}"/>
    <cellStyle name="Normal 6 5 2 2 6 4" xfId="32651" xr:uid="{BABBAD95-8300-4BA0-B53B-D027E15065D4}"/>
    <cellStyle name="Normal 6 5 2 2 6 5" xfId="32652" xr:uid="{E2B5348F-8F0F-4200-9A1B-CF8549F3964C}"/>
    <cellStyle name="Normal 6 5 2 2 7" xfId="32653" xr:uid="{64DBD6FF-0E26-4996-AB18-70D3B746A505}"/>
    <cellStyle name="Normal 6 5 2 2 7 2" xfId="32654" xr:uid="{A4573225-48F4-4F16-814B-300A9DE8F036}"/>
    <cellStyle name="Normal 6 5 2 2 7 2 2" xfId="32655" xr:uid="{534CF866-363F-44EA-9E93-FB1D7DD39EB3}"/>
    <cellStyle name="Normal 6 5 2 2 7 3" xfId="32656" xr:uid="{85DCAEE0-2CB3-49F7-9337-88A848ED24D0}"/>
    <cellStyle name="Normal 6 5 2 2 7 4" xfId="32657" xr:uid="{E3252D11-966B-4776-B02A-2CF7EFACE4C2}"/>
    <cellStyle name="Normal 6 5 2 2 8" xfId="32658" xr:uid="{9812DF5F-9E26-4843-B488-F1D01CED73FA}"/>
    <cellStyle name="Normal 6 5 2 2 8 2" xfId="32659" xr:uid="{8A613E68-5910-479D-B784-E12B471FF9D4}"/>
    <cellStyle name="Normal 6 5 2 2 8 3" xfId="32660" xr:uid="{931D9C7A-0525-46DF-8CF6-603A294ADC1B}"/>
    <cellStyle name="Normal 6 5 2 2 8 4" xfId="32661" xr:uid="{65A52D7E-2E27-4BA5-B971-3009FA94AA79}"/>
    <cellStyle name="Normal 6 5 2 2 8 5" xfId="32662" xr:uid="{16876548-D104-48BD-8AE3-BD6E7BBD1E02}"/>
    <cellStyle name="Normal 6 5 2 2 9" xfId="32663" xr:uid="{3C0FEB1E-55D1-4329-B1C9-CE06E464F51F}"/>
    <cellStyle name="Normal 6 5 2 3" xfId="32664" xr:uid="{AA55D3B9-7C4A-4754-9A46-7BE14DC77CEC}"/>
    <cellStyle name="Normal 6 5 2 3 10" xfId="32665" xr:uid="{B3515DF2-3CFC-47F3-9B1B-8953D6CD681A}"/>
    <cellStyle name="Normal 6 5 2 3 2" xfId="32666" xr:uid="{E2E51E29-589F-49A5-8951-BE991F0954EA}"/>
    <cellStyle name="Normal 6 5 2 3 2 2" xfId="32667" xr:uid="{B9ADCC1B-37F7-4EA7-88F6-EA80F17AC93B}"/>
    <cellStyle name="Normal 6 5 2 3 2 2 2" xfId="32668" xr:uid="{B9F8EE5B-FD0C-45A7-96DA-3AF6C0F6B416}"/>
    <cellStyle name="Normal 6 5 2 3 2 2 2 2" xfId="32669" xr:uid="{BE39DB16-0FEB-499B-8D4E-DBA7F766EE6D}"/>
    <cellStyle name="Normal 6 5 2 3 2 2 2 2 2" xfId="32670" xr:uid="{2AB9F402-A62A-408D-8A5F-0A1919488E45}"/>
    <cellStyle name="Normal 6 5 2 3 2 2 2 2 2 2" xfId="32671" xr:uid="{30AE37E1-09DA-4D81-A807-D28850BFEDCE}"/>
    <cellStyle name="Normal 6 5 2 3 2 2 2 2 3" xfId="32672" xr:uid="{5DC32BAC-1AB4-411B-BD34-FC2051C87F66}"/>
    <cellStyle name="Normal 6 5 2 3 2 2 2 2 4" xfId="32673" xr:uid="{1A3F3A99-27A0-4D53-B0DD-1527D84CE4C9}"/>
    <cellStyle name="Normal 6 5 2 3 2 2 2 3" xfId="32674" xr:uid="{09465463-8C7C-4B93-B0CC-7E36A8957EDC}"/>
    <cellStyle name="Normal 6 5 2 3 2 2 2 3 2" xfId="32675" xr:uid="{9B29D13E-D795-4ADB-8277-614331CBE272}"/>
    <cellStyle name="Normal 6 5 2 3 2 2 2 4" xfId="32676" xr:uid="{04491D18-D883-42C3-958F-704935E2BCFF}"/>
    <cellStyle name="Normal 6 5 2 3 2 2 2 5" xfId="32677" xr:uid="{6E936B99-546C-4036-9B28-919B0E9614D3}"/>
    <cellStyle name="Normal 6 5 2 3 2 2 3" xfId="32678" xr:uid="{FC48F558-E162-4834-8B4F-BC3B043336F8}"/>
    <cellStyle name="Normal 6 5 2 3 2 2 3 2" xfId="32679" xr:uid="{5F6CDF28-9835-407E-94DF-4D2B34E0C33A}"/>
    <cellStyle name="Normal 6 5 2 3 2 2 3 2 2" xfId="32680" xr:uid="{01B2A82A-92C4-4BFB-9F51-9F90531B612F}"/>
    <cellStyle name="Normal 6 5 2 3 2 2 3 3" xfId="32681" xr:uid="{6B7E0D30-1B96-4F47-B1DE-6439704DBABC}"/>
    <cellStyle name="Normal 6 5 2 3 2 2 3 4" xfId="32682" xr:uid="{EB1F4D06-F425-447E-AA23-6C2A34B08235}"/>
    <cellStyle name="Normal 6 5 2 3 2 2 4" xfId="32683" xr:uid="{500CAE30-F82F-4DAE-9D1E-73922BBC8E6D}"/>
    <cellStyle name="Normal 6 5 2 3 2 2 4 2" xfId="32684" xr:uid="{0F7A8D7A-D5CF-470C-B5BA-5080BA997B42}"/>
    <cellStyle name="Normal 6 5 2 3 2 2 5" xfId="32685" xr:uid="{800D4C7F-0F68-43EA-90BF-D025176DD6BC}"/>
    <cellStyle name="Normal 6 5 2 3 2 2 6" xfId="32686" xr:uid="{70DF4C17-D43F-4BFA-BC1F-9E2926769BEA}"/>
    <cellStyle name="Normal 6 5 2 3 2 3" xfId="32687" xr:uid="{57C5B188-11F6-434F-BD44-520A696BEF3F}"/>
    <cellStyle name="Normal 6 5 2 3 2 3 2" xfId="32688" xr:uid="{F4A0E7C2-10D0-41B4-80D7-DE8FB708477A}"/>
    <cellStyle name="Normal 6 5 2 3 2 3 2 2" xfId="32689" xr:uid="{A72F3D9C-4DB8-4827-9AF3-3807CB145419}"/>
    <cellStyle name="Normal 6 5 2 3 2 3 2 2 2" xfId="32690" xr:uid="{A63A5B89-A1C8-4794-9757-11E01CE3B45C}"/>
    <cellStyle name="Normal 6 5 2 3 2 3 2 3" xfId="32691" xr:uid="{8DCDA3D1-EC99-4AEA-9BC4-B71DDCCE0D38}"/>
    <cellStyle name="Normal 6 5 2 3 2 3 2 4" xfId="32692" xr:uid="{611F6389-F21E-42D9-956C-3D2A97C90276}"/>
    <cellStyle name="Normal 6 5 2 3 2 3 3" xfId="32693" xr:uid="{91FECC50-ADF1-44BC-BF5A-48E483CA6C27}"/>
    <cellStyle name="Normal 6 5 2 3 2 3 3 2" xfId="32694" xr:uid="{9A796FBF-C6EF-4515-A9A9-00DD6FE1A5A2}"/>
    <cellStyle name="Normal 6 5 2 3 2 3 4" xfId="32695" xr:uid="{2E65D940-528C-4B3D-982D-C8EE47D0A0BA}"/>
    <cellStyle name="Normal 6 5 2 3 2 3 5" xfId="32696" xr:uid="{E7E6BC2F-1346-478B-8B60-84AB13D56435}"/>
    <cellStyle name="Normal 6 5 2 3 2 4" xfId="32697" xr:uid="{2D5D1812-DDD1-4D95-9566-EF1664C958A8}"/>
    <cellStyle name="Normal 6 5 2 3 2 4 2" xfId="32698" xr:uid="{6F1C7A98-C99C-4725-8A11-75F774AB5F4B}"/>
    <cellStyle name="Normal 6 5 2 3 2 4 2 2" xfId="32699" xr:uid="{1619C135-381C-49BD-BF00-0747A235E402}"/>
    <cellStyle name="Normal 6 5 2 3 2 4 2 2 2" xfId="32700" xr:uid="{E10245A3-3EDD-4BA5-866A-A8B6AE4B55DA}"/>
    <cellStyle name="Normal 6 5 2 3 2 4 2 3" xfId="32701" xr:uid="{F0284AE1-BD84-4BC1-A0F8-65ECA45DB118}"/>
    <cellStyle name="Normal 6 5 2 3 2 4 2 4" xfId="32702" xr:uid="{1D5594FE-447B-4041-B71E-F0899BC963FA}"/>
    <cellStyle name="Normal 6 5 2 3 2 4 3" xfId="32703" xr:uid="{4157F380-0F89-4876-BF66-51263E4270DC}"/>
    <cellStyle name="Normal 6 5 2 3 2 4 3 2" xfId="32704" xr:uid="{94280318-E1DE-4299-B452-A8B9729C6FEA}"/>
    <cellStyle name="Normal 6 5 2 3 2 4 4" xfId="32705" xr:uid="{34D51112-96CA-4077-93AD-8711EA8FDFC7}"/>
    <cellStyle name="Normal 6 5 2 3 2 4 5" xfId="32706" xr:uid="{1D6E1A4E-066F-4AB2-9058-C7BA4539AC3A}"/>
    <cellStyle name="Normal 6 5 2 3 2 5" xfId="32707" xr:uid="{7602AC63-DB79-4946-AD90-C27444A8AD45}"/>
    <cellStyle name="Normal 6 5 2 3 2 5 2" xfId="32708" xr:uid="{C972AB07-DF89-4A9F-B358-10C4320D945F}"/>
    <cellStyle name="Normal 6 5 2 3 2 5 2 2" xfId="32709" xr:uid="{4C0A4535-85AF-4B08-8A8C-7C92FC8B1EB2}"/>
    <cellStyle name="Normal 6 5 2 3 2 5 3" xfId="32710" xr:uid="{870BEC9E-73BB-4845-ADBE-4A39C8353262}"/>
    <cellStyle name="Normal 6 5 2 3 2 5 4" xfId="32711" xr:uid="{10529015-2375-4591-A1A2-BB071696628D}"/>
    <cellStyle name="Normal 6 5 2 3 2 6" xfId="32712" xr:uid="{8881CC77-422A-497D-8DC0-7634E7934F85}"/>
    <cellStyle name="Normal 6 5 2 3 2 6 2" xfId="32713" xr:uid="{2B60EDD0-F337-4C2E-BDC1-682F2E577F54}"/>
    <cellStyle name="Normal 6 5 2 3 2 6 3" xfId="32714" xr:uid="{2B96EF69-AB4D-4AED-BBF8-A14D2EC6A98F}"/>
    <cellStyle name="Normal 6 5 2 3 2 6 4" xfId="32715" xr:uid="{E2F2B1A4-F454-4993-AE16-AA357D900E1E}"/>
    <cellStyle name="Normal 6 5 2 3 2 6 5" xfId="32716" xr:uid="{CFCB1084-FC63-4E15-8A07-BDAB597E6D6B}"/>
    <cellStyle name="Normal 6 5 2 3 2 7" xfId="32717" xr:uid="{CD67CCE9-27B9-46B3-AA40-BC8BA6FE027E}"/>
    <cellStyle name="Normal 6 5 2 3 2 8" xfId="32718" xr:uid="{5FCE7811-7475-4A53-BAEC-C5CAD4DD0076}"/>
    <cellStyle name="Normal 6 5 2 3 2 9" xfId="32719" xr:uid="{34964486-80E5-4D3A-BBDC-5E9559E4CE1A}"/>
    <cellStyle name="Normal 6 5 2 3 3" xfId="32720" xr:uid="{BC7EB868-9CEB-4CD4-9E4A-899D23A5ED96}"/>
    <cellStyle name="Normal 6 5 2 3 3 2" xfId="32721" xr:uid="{9ADBE771-65CE-4B62-88DE-68C4306AE1B0}"/>
    <cellStyle name="Normal 6 5 2 3 3 2 2" xfId="32722" xr:uid="{FC1B2654-56F3-42DC-ACC7-4B58AF0AB0EE}"/>
    <cellStyle name="Normal 6 5 2 3 3 2 2 2" xfId="32723" xr:uid="{976CA88C-39B0-4B67-813B-A21DD5FDEEB7}"/>
    <cellStyle name="Normal 6 5 2 3 3 2 2 2 2" xfId="32724" xr:uid="{4E406E6B-8330-4061-A648-4056C982742F}"/>
    <cellStyle name="Normal 6 5 2 3 3 2 2 3" xfId="32725" xr:uid="{2ACA9C58-53A9-4A25-9DDA-0E23779A3450}"/>
    <cellStyle name="Normal 6 5 2 3 3 2 2 4" xfId="32726" xr:uid="{F89F35D3-388F-4E84-B99A-51C5F7C10A30}"/>
    <cellStyle name="Normal 6 5 2 3 3 2 3" xfId="32727" xr:uid="{3E13A265-6E38-41F3-BE43-FF373483A9B9}"/>
    <cellStyle name="Normal 6 5 2 3 3 2 3 2" xfId="32728" xr:uid="{6FBA482F-B9FC-498A-A9EE-37E0700B512A}"/>
    <cellStyle name="Normal 6 5 2 3 3 2 4" xfId="32729" xr:uid="{2ED61A33-1090-44F8-AE54-DB60C9DA860C}"/>
    <cellStyle name="Normal 6 5 2 3 3 2 5" xfId="32730" xr:uid="{2D56EE33-2AB7-4914-A483-A113F44E5CD4}"/>
    <cellStyle name="Normal 6 5 2 3 3 3" xfId="32731" xr:uid="{EF3D373F-925C-4176-AE35-529F3230B2A0}"/>
    <cellStyle name="Normal 6 5 2 3 3 3 2" xfId="32732" xr:uid="{8782E2A0-B968-405A-A7AE-004617E53E96}"/>
    <cellStyle name="Normal 6 5 2 3 3 3 2 2" xfId="32733" xr:uid="{95C14766-BA68-4F51-A99D-2D7C89D3E6E6}"/>
    <cellStyle name="Normal 6 5 2 3 3 3 3" xfId="32734" xr:uid="{AEF27BBB-0A2C-4069-97C6-F3958A05994D}"/>
    <cellStyle name="Normal 6 5 2 3 3 3 4" xfId="32735" xr:uid="{AE4DE37D-BE97-4ACD-8424-1DD107B46582}"/>
    <cellStyle name="Normal 6 5 2 3 3 4" xfId="32736" xr:uid="{19B7B362-9487-49A8-9912-11A2E2DD155E}"/>
    <cellStyle name="Normal 6 5 2 3 3 4 2" xfId="32737" xr:uid="{7116FFFB-CD07-44C8-8BFB-CA631A266920}"/>
    <cellStyle name="Normal 6 5 2 3 3 5" xfId="32738" xr:uid="{E943F4DF-296E-414B-89DC-A9B54AEF1A24}"/>
    <cellStyle name="Normal 6 5 2 3 3 6" xfId="32739" xr:uid="{724AA101-D3A7-45B3-82F4-083974F75777}"/>
    <cellStyle name="Normal 6 5 2 3 4" xfId="32740" xr:uid="{F297AB88-347A-4817-92D4-0C52E7D10E16}"/>
    <cellStyle name="Normal 6 5 2 3 4 2" xfId="32741" xr:uid="{5D1F3161-FEE6-4DBA-A768-D49E694CA7F5}"/>
    <cellStyle name="Normal 6 5 2 3 4 2 2" xfId="32742" xr:uid="{5739A59A-20B3-45C0-AA2E-9A33B2F2583F}"/>
    <cellStyle name="Normal 6 5 2 3 4 2 2 2" xfId="32743" xr:uid="{C71D15C8-D952-425F-8992-FE307C5BDB07}"/>
    <cellStyle name="Normal 6 5 2 3 4 2 3" xfId="32744" xr:uid="{0A8C0C2B-091B-45AE-83B2-8000406418B0}"/>
    <cellStyle name="Normal 6 5 2 3 4 2 4" xfId="32745" xr:uid="{89DFF273-6320-4D89-97C0-D84F8F022A45}"/>
    <cellStyle name="Normal 6 5 2 3 4 3" xfId="32746" xr:uid="{1231DD62-F804-4C1C-B5DD-3F0A504E89EA}"/>
    <cellStyle name="Normal 6 5 2 3 4 3 2" xfId="32747" xr:uid="{632E77D7-88C1-4EBE-8929-880E5D5B7A7E}"/>
    <cellStyle name="Normal 6 5 2 3 4 4" xfId="32748" xr:uid="{145D5A6C-22CB-4EFF-A0F2-1AD63A64FCEE}"/>
    <cellStyle name="Normal 6 5 2 3 4 5" xfId="32749" xr:uid="{7197EF65-1F9F-47AB-963C-00F285B6585A}"/>
    <cellStyle name="Normal 6 5 2 3 5" xfId="32750" xr:uid="{3AF2BA17-6A1F-4FE5-8156-57D30C22AA03}"/>
    <cellStyle name="Normal 6 5 2 3 5 2" xfId="32751" xr:uid="{B0602B34-6294-4F23-A601-D9B1C8EEA6EB}"/>
    <cellStyle name="Normal 6 5 2 3 5 2 2" xfId="32752" xr:uid="{FABD3120-128E-4061-BD38-000E3EF5C464}"/>
    <cellStyle name="Normal 6 5 2 3 5 2 2 2" xfId="32753" xr:uid="{86440A52-6023-4D81-BF7C-4ADCA670FE20}"/>
    <cellStyle name="Normal 6 5 2 3 5 2 3" xfId="32754" xr:uid="{10943DC3-4BEF-42FC-BD18-8666E76B3F7F}"/>
    <cellStyle name="Normal 6 5 2 3 5 2 4" xfId="32755" xr:uid="{C72A8AAB-15E4-4944-BF6A-056937A4E3A2}"/>
    <cellStyle name="Normal 6 5 2 3 5 3" xfId="32756" xr:uid="{9FB8084B-879D-4B00-8F30-F8687E88A3AB}"/>
    <cellStyle name="Normal 6 5 2 3 5 3 2" xfId="32757" xr:uid="{B2B61515-A824-4FD3-8ADF-520CBAB48309}"/>
    <cellStyle name="Normal 6 5 2 3 5 4" xfId="32758" xr:uid="{AE926A84-E126-42D2-827B-97EC4CD05EB5}"/>
    <cellStyle name="Normal 6 5 2 3 5 5" xfId="32759" xr:uid="{5F18AA6F-B16B-4A90-9152-5F40A50CC513}"/>
    <cellStyle name="Normal 6 5 2 3 6" xfId="32760" xr:uid="{A02D0E00-C7B5-46EB-B879-5A023254AA26}"/>
    <cellStyle name="Normal 6 5 2 3 6 2" xfId="32761" xr:uid="{3E58E0AB-B162-4583-BBE9-8E3DB8FB7DA2}"/>
    <cellStyle name="Normal 6 5 2 3 6 2 2" xfId="32762" xr:uid="{EE481428-D2EF-4D4A-A6F6-F168B812C029}"/>
    <cellStyle name="Normal 6 5 2 3 6 3" xfId="32763" xr:uid="{01ED2D0F-025D-4FC0-9393-3A223789A387}"/>
    <cellStyle name="Normal 6 5 2 3 6 4" xfId="32764" xr:uid="{A45F0445-DF0D-44E7-B8BE-C4291F4C3BE7}"/>
    <cellStyle name="Normal 6 5 2 3 7" xfId="32765" xr:uid="{0B8BAED2-75BF-48E8-B311-6CFC549B531C}"/>
    <cellStyle name="Normal 6 5 2 3 7 2" xfId="32766" xr:uid="{AE8CBBDD-F74D-427A-B303-B212EEE8B51F}"/>
    <cellStyle name="Normal 6 5 2 3 7 3" xfId="32767" xr:uid="{D6730465-58E8-442C-8B71-679925442494}"/>
    <cellStyle name="Normal 6 5 2 3 7 4" xfId="32768" xr:uid="{91AD9CB8-AA09-40DE-8278-F4BB6ADB10E3}"/>
    <cellStyle name="Normal 6 5 2 3 7 5" xfId="32769" xr:uid="{9E12A170-567A-4A17-A588-3829E96C2560}"/>
    <cellStyle name="Normal 6 5 2 3 8" xfId="32770" xr:uid="{FBC58A27-BF8E-4BA0-AF37-BC7B02AE4456}"/>
    <cellStyle name="Normal 6 5 2 3 9" xfId="32771" xr:uid="{A5CE6EB7-0D1D-4E9E-B7BD-06756B5A5872}"/>
    <cellStyle name="Normal 6 5 2 4" xfId="32772" xr:uid="{6FB1F7E3-0205-4837-93FF-71D950849E59}"/>
    <cellStyle name="Normal 6 5 2 4 2" xfId="32773" xr:uid="{F4F02400-B7CF-4E02-B992-677FBB91A684}"/>
    <cellStyle name="Normal 6 5 2 4 2 2" xfId="32774" xr:uid="{CFA09179-300F-4907-9EA8-5D86ECC5354E}"/>
    <cellStyle name="Normal 6 5 2 4 2 2 2" xfId="32775" xr:uid="{294D6A52-14F5-4CA3-9403-F793AA800605}"/>
    <cellStyle name="Normal 6 5 2 4 2 2 2 2" xfId="32776" xr:uid="{B4A275CE-711E-401E-8B4A-7EAE33F186F0}"/>
    <cellStyle name="Normal 6 5 2 4 2 2 2 2 2" xfId="32777" xr:uid="{149DEFB3-0260-4C74-8853-3306B6B82F64}"/>
    <cellStyle name="Normal 6 5 2 4 2 2 2 3" xfId="32778" xr:uid="{1267E34F-337D-460D-A060-C70DDDEB797F}"/>
    <cellStyle name="Normal 6 5 2 4 2 2 2 4" xfId="32779" xr:uid="{45F8BDA9-6E49-4886-9E69-780EAE7C4A71}"/>
    <cellStyle name="Normal 6 5 2 4 2 2 3" xfId="32780" xr:uid="{09A34E87-7C12-4C99-8EA6-66327F45D1AA}"/>
    <cellStyle name="Normal 6 5 2 4 2 2 3 2" xfId="32781" xr:uid="{EFF94826-1521-4F83-AF4A-8BBA5429D908}"/>
    <cellStyle name="Normal 6 5 2 4 2 2 4" xfId="32782" xr:uid="{7B40EBDC-364B-47A7-9596-AF8B53756510}"/>
    <cellStyle name="Normal 6 5 2 4 2 2 5" xfId="32783" xr:uid="{FDA2C503-FC70-4A1A-9743-60836AE3ECB6}"/>
    <cellStyle name="Normal 6 5 2 4 2 3" xfId="32784" xr:uid="{55CD3E3C-66D0-4917-A0A2-FDB1F1C6D2A9}"/>
    <cellStyle name="Normal 6 5 2 4 2 3 2" xfId="32785" xr:uid="{2EF017A6-4136-4BE2-8BD8-4A8328312B25}"/>
    <cellStyle name="Normal 6 5 2 4 2 3 2 2" xfId="32786" xr:uid="{72BC826B-BDE7-476C-BD84-BE1743E5EDD2}"/>
    <cellStyle name="Normal 6 5 2 4 2 3 3" xfId="32787" xr:uid="{88712BFF-ABA8-4B61-8718-A24AD3501D7B}"/>
    <cellStyle name="Normal 6 5 2 4 2 3 4" xfId="32788" xr:uid="{0355E1C2-A1B6-4C1D-84BE-8D12D149A57C}"/>
    <cellStyle name="Normal 6 5 2 4 2 4" xfId="32789" xr:uid="{90E31F2A-5B16-4500-A5F0-1B6AE6F1EF21}"/>
    <cellStyle name="Normal 6 5 2 4 2 4 2" xfId="32790" xr:uid="{161A5452-DAA5-4D22-A849-60329E942CD9}"/>
    <cellStyle name="Normal 6 5 2 4 2 5" xfId="32791" xr:uid="{8F58E424-7B30-4E3B-A326-FD4288B8F046}"/>
    <cellStyle name="Normal 6 5 2 4 2 6" xfId="32792" xr:uid="{8398B39D-3CB7-486D-BC66-B37345252D47}"/>
    <cellStyle name="Normal 6 5 2 4 3" xfId="32793" xr:uid="{D47407F8-EB6C-4444-974E-EF188B558629}"/>
    <cellStyle name="Normal 6 5 2 4 3 2" xfId="32794" xr:uid="{24C92B47-D52C-465F-B93E-23C2C7041EF0}"/>
    <cellStyle name="Normal 6 5 2 4 3 2 2" xfId="32795" xr:uid="{2F45EF8D-D214-46EF-A459-34B8C89565DD}"/>
    <cellStyle name="Normal 6 5 2 4 3 2 2 2" xfId="32796" xr:uid="{254EBF7B-88E3-47E4-BDE6-BEE50765BD17}"/>
    <cellStyle name="Normal 6 5 2 4 3 2 3" xfId="32797" xr:uid="{D3A11D14-9DE8-4F2E-806B-E50012816E3D}"/>
    <cellStyle name="Normal 6 5 2 4 3 2 4" xfId="32798" xr:uid="{C477FF68-A47A-439E-8125-7B97710C6538}"/>
    <cellStyle name="Normal 6 5 2 4 3 3" xfId="32799" xr:uid="{6A673CFF-032B-4C40-BC14-015DC5F37C08}"/>
    <cellStyle name="Normal 6 5 2 4 3 3 2" xfId="32800" xr:uid="{F4E979B9-279D-471E-9F35-2ED896BB2BEA}"/>
    <cellStyle name="Normal 6 5 2 4 3 4" xfId="32801" xr:uid="{A1519174-0DCB-4A72-A870-4245B411E812}"/>
    <cellStyle name="Normal 6 5 2 4 3 5" xfId="32802" xr:uid="{A27EA033-4FE6-4C0F-8752-31CD87F9BA8F}"/>
    <cellStyle name="Normal 6 5 2 4 4" xfId="32803" xr:uid="{35BB5085-6FBD-4B5C-85DA-D8A6DD97688C}"/>
    <cellStyle name="Normal 6 5 2 4 4 2" xfId="32804" xr:uid="{70FD7AC3-C4AB-4276-A8C7-B5DADBC4D3B1}"/>
    <cellStyle name="Normal 6 5 2 4 4 2 2" xfId="32805" xr:uid="{EF338E45-D7B9-4A74-8E91-BB4E706A1977}"/>
    <cellStyle name="Normal 6 5 2 4 4 2 2 2" xfId="32806" xr:uid="{DD97EAC0-C150-4FBB-87E2-B4214E324B44}"/>
    <cellStyle name="Normal 6 5 2 4 4 2 3" xfId="32807" xr:uid="{190CAD3F-C673-438E-9751-DC6ED7B2EEEC}"/>
    <cellStyle name="Normal 6 5 2 4 4 2 4" xfId="32808" xr:uid="{6F991BD8-6DA4-4C7D-90E1-C52C725B2890}"/>
    <cellStyle name="Normal 6 5 2 4 4 3" xfId="32809" xr:uid="{AEFB3FBB-CF93-443B-91BE-5C8C3249F15F}"/>
    <cellStyle name="Normal 6 5 2 4 4 3 2" xfId="32810" xr:uid="{FC7C5844-7C11-4CDA-9231-45EEFE3C2E90}"/>
    <cellStyle name="Normal 6 5 2 4 4 4" xfId="32811" xr:uid="{C518787C-767C-4465-86F9-6437CF41DBF7}"/>
    <cellStyle name="Normal 6 5 2 4 4 5" xfId="32812" xr:uid="{F7B4F935-E1DB-4D76-87D7-7534E7085C8F}"/>
    <cellStyle name="Normal 6 5 2 4 5" xfId="32813" xr:uid="{54625FD8-7BCD-47C2-9A36-21F20E055051}"/>
    <cellStyle name="Normal 6 5 2 4 5 2" xfId="32814" xr:uid="{87BF3AF7-EB44-487B-BA89-79DFEDAFA525}"/>
    <cellStyle name="Normal 6 5 2 4 5 2 2" xfId="32815" xr:uid="{61DE407A-BDF2-490A-ADBF-B7C9F988D3D5}"/>
    <cellStyle name="Normal 6 5 2 4 5 3" xfId="32816" xr:uid="{E35818C8-57C0-4D05-B489-154526DE5931}"/>
    <cellStyle name="Normal 6 5 2 4 5 4" xfId="32817" xr:uid="{B68B36A4-2D28-405F-ADAF-10590691B1AE}"/>
    <cellStyle name="Normal 6 5 2 4 6" xfId="32818" xr:uid="{AFAAF69F-355A-4DA7-BE95-C74CC2427A05}"/>
    <cellStyle name="Normal 6 5 2 4 6 2" xfId="32819" xr:uid="{3D53CF13-0B13-44BC-AEAD-9095AE6E292A}"/>
    <cellStyle name="Normal 6 5 2 4 6 3" xfId="32820" xr:uid="{BF7C4AA3-1164-4B5D-B226-D7769C386471}"/>
    <cellStyle name="Normal 6 5 2 4 6 4" xfId="32821" xr:uid="{2081038E-7EFD-438B-8B4A-478EDEFB7ECD}"/>
    <cellStyle name="Normal 6 5 2 4 6 5" xfId="32822" xr:uid="{247D6418-AFD9-41D9-A6A9-A984374BD4B2}"/>
    <cellStyle name="Normal 6 5 2 4 7" xfId="32823" xr:uid="{8B686F6C-B1D1-4672-9B63-6255BC73BBB0}"/>
    <cellStyle name="Normal 6 5 2 4 8" xfId="32824" xr:uid="{D6E51CB2-2BC1-48EC-8BFB-614C6FA4BC6B}"/>
    <cellStyle name="Normal 6 5 2 4 9" xfId="32825" xr:uid="{2F928E7C-89A6-4830-AF1C-A15E8888CB4E}"/>
    <cellStyle name="Normal 6 5 2 5" xfId="32826" xr:uid="{09458FEA-CBE7-4E9D-AD0A-2F9FC260024B}"/>
    <cellStyle name="Normal 6 5 2 5 2" xfId="32827" xr:uid="{8A6AA574-731C-4196-9085-0CF48B6E446F}"/>
    <cellStyle name="Normal 6 5 2 5 2 2" xfId="32828" xr:uid="{E8D892C5-BFDA-4C3F-BEBB-9B90711AAB49}"/>
    <cellStyle name="Normal 6 5 2 5 2 2 2" xfId="32829" xr:uid="{E78B05E9-A2A2-4700-A8A0-B22EE269FD21}"/>
    <cellStyle name="Normal 6 5 2 5 2 2 2 2" xfId="32830" xr:uid="{529E76D9-3044-4A6D-8464-2F9F574778B2}"/>
    <cellStyle name="Normal 6 5 2 5 2 2 3" xfId="32831" xr:uid="{73F5B6F7-7034-49D6-A66B-B0F82C4A3645}"/>
    <cellStyle name="Normal 6 5 2 5 2 2 4" xfId="32832" xr:uid="{AE73F1FE-7BD9-43FE-AF37-96F5BF76A674}"/>
    <cellStyle name="Normal 6 5 2 5 2 3" xfId="32833" xr:uid="{9EA356A5-C1B9-4391-B9F9-34885270B771}"/>
    <cellStyle name="Normal 6 5 2 5 2 3 2" xfId="32834" xr:uid="{B19B2A47-8386-4AC3-BC57-8DFCFEA956EF}"/>
    <cellStyle name="Normal 6 5 2 5 2 4" xfId="32835" xr:uid="{88079CE3-87B5-4303-B4AA-DDEC7681E12E}"/>
    <cellStyle name="Normal 6 5 2 5 2 5" xfId="32836" xr:uid="{B60A95A8-6A3B-4B94-806E-0E528B4EBCF3}"/>
    <cellStyle name="Normal 6 5 2 5 3" xfId="32837" xr:uid="{2FBA2F36-FACD-453F-9223-19BEE11159A1}"/>
    <cellStyle name="Normal 6 5 2 5 3 2" xfId="32838" xr:uid="{A62D244B-74EF-4133-B38D-A15237F9A5E0}"/>
    <cellStyle name="Normal 6 5 2 5 3 2 2" xfId="32839" xr:uid="{609BEC49-7E7D-47FC-A61F-67031380BA32}"/>
    <cellStyle name="Normal 6 5 2 5 3 3" xfId="32840" xr:uid="{8159EABC-A159-4034-A0B9-A19AB266FF03}"/>
    <cellStyle name="Normal 6 5 2 5 3 4" xfId="32841" xr:uid="{808D921F-B8EE-4E64-A1F7-90A15F785E8F}"/>
    <cellStyle name="Normal 6 5 2 5 4" xfId="32842" xr:uid="{26BFB876-0B7C-4DDD-B135-8F5728DC6419}"/>
    <cellStyle name="Normal 6 5 2 5 4 2" xfId="32843" xr:uid="{DE4FDF96-2D0B-4EC0-86F2-FA0FBB7F5101}"/>
    <cellStyle name="Normal 6 5 2 5 5" xfId="32844" xr:uid="{67E8ED14-BA2D-4911-8426-0C9A2B73C844}"/>
    <cellStyle name="Normal 6 5 2 5 6" xfId="32845" xr:uid="{86C69652-ABCE-4F87-8F1E-38FEBDFEF510}"/>
    <cellStyle name="Normal 6 5 2 6" xfId="32846" xr:uid="{A9869B61-AE23-4F4A-A845-DB79D0E91CB7}"/>
    <cellStyle name="Normal 6 5 2 6 2" xfId="32847" xr:uid="{E205A637-6DD6-4D76-9B14-E3216F95D883}"/>
    <cellStyle name="Normal 6 5 2 6 2 2" xfId="32848" xr:uid="{94252640-723D-40BE-9EF4-365A2226C3FF}"/>
    <cellStyle name="Normal 6 5 2 6 2 2 2" xfId="32849" xr:uid="{03C3AC71-1D04-4DD0-AED5-E240ADDC0A11}"/>
    <cellStyle name="Normal 6 5 2 6 2 3" xfId="32850" xr:uid="{E647ED00-F7DA-4831-B5A0-3EB4AF7B4425}"/>
    <cellStyle name="Normal 6 5 2 6 2 4" xfId="32851" xr:uid="{1C0C702E-EA0E-4779-9C1F-131336BC2E5E}"/>
    <cellStyle name="Normal 6 5 2 6 3" xfId="32852" xr:uid="{BB053177-6D4C-43AD-9294-42ED590EC1AF}"/>
    <cellStyle name="Normal 6 5 2 6 3 2" xfId="32853" xr:uid="{A3AB3855-AF04-4135-B5B1-48D0E0F7596E}"/>
    <cellStyle name="Normal 6 5 2 6 4" xfId="32854" xr:uid="{7490F449-791A-4275-84AC-94CB79311711}"/>
    <cellStyle name="Normal 6 5 2 6 5" xfId="32855" xr:uid="{CCF268DE-C55A-4E27-B5F5-11C0D6D02690}"/>
    <cellStyle name="Normal 6 5 2 7" xfId="32856" xr:uid="{0CDFD411-54CE-46E4-8D18-94AFD0E54B14}"/>
    <cellStyle name="Normal 6 5 2 7 2" xfId="32857" xr:uid="{0411C929-8504-4A94-9A00-D0E98856A0EB}"/>
    <cellStyle name="Normal 6 5 2 7 2 2" xfId="32858" xr:uid="{345ED787-1C77-4285-9A94-BFF1488AA5B8}"/>
    <cellStyle name="Normal 6 5 2 7 2 2 2" xfId="32859" xr:uid="{D9B6DE72-04D5-424F-88F8-6589FC23ADF0}"/>
    <cellStyle name="Normal 6 5 2 7 2 3" xfId="32860" xr:uid="{C547FE71-138C-4F0B-91E2-3CB16E543159}"/>
    <cellStyle name="Normal 6 5 2 7 2 4" xfId="32861" xr:uid="{E209368E-BA43-4E06-85E8-A4B255FF1C81}"/>
    <cellStyle name="Normal 6 5 2 7 3" xfId="32862" xr:uid="{2FC286F3-16C4-4678-8A35-555C11BAAFF7}"/>
    <cellStyle name="Normal 6 5 2 7 3 2" xfId="32863" xr:uid="{7505E345-F705-48AF-A7E9-06EE9930D9A3}"/>
    <cellStyle name="Normal 6 5 2 7 4" xfId="32864" xr:uid="{B6DC0C23-2647-4764-921C-F213BF61D78C}"/>
    <cellStyle name="Normal 6 5 2 7 5" xfId="32865" xr:uid="{648BC815-BA02-4B79-93F4-55C1D71AE726}"/>
    <cellStyle name="Normal 6 5 2 8" xfId="32866" xr:uid="{F1125226-C160-449E-971F-4DBEA7963B31}"/>
    <cellStyle name="Normal 6 5 2 8 2" xfId="32867" xr:uid="{CCD3F040-F741-443C-AE2F-51775735B55B}"/>
    <cellStyle name="Normal 6 5 2 8 2 2" xfId="32868" xr:uid="{A67ED311-1C64-4991-942B-5382C1ABF8A4}"/>
    <cellStyle name="Normal 6 5 2 8 3" xfId="32869" xr:uid="{52A852D7-5456-4BC6-B334-F3043F7751D3}"/>
    <cellStyle name="Normal 6 5 2 8 4" xfId="32870" xr:uid="{A2BD6B58-F966-44D4-AE6A-2945A49BA430}"/>
    <cellStyle name="Normal 6 5 2 9" xfId="32871" xr:uid="{FBAD5FB5-4BC3-4B43-B3B3-89617191B950}"/>
    <cellStyle name="Normal 6 5 2 9 2" xfId="32872" xr:uid="{CAF5FEB1-EEB6-4236-A783-6E7C2AEE03E0}"/>
    <cellStyle name="Normal 6 5 2 9 3" xfId="32873" xr:uid="{357F0F53-8AF5-4E4E-A17D-F540293F4673}"/>
    <cellStyle name="Normal 6 5 2 9 4" xfId="32874" xr:uid="{12427E4A-D325-4F7A-9E89-852ECA734BF2}"/>
    <cellStyle name="Normal 6 5 2 9 5" xfId="32875" xr:uid="{4F2D5E67-70DE-48A6-BADE-28F83CA68031}"/>
    <cellStyle name="Normal 6 5 3" xfId="32876" xr:uid="{D749008E-475A-4C26-9286-834B0F7DBFF1}"/>
    <cellStyle name="Normal 6 5 3 10" xfId="32877" xr:uid="{C7282721-726B-4CE5-87BC-00CE45F75FD0}"/>
    <cellStyle name="Normal 6 5 3 11" xfId="32878" xr:uid="{147A4DA1-5B66-4396-BAE1-2B13DDB00EF0}"/>
    <cellStyle name="Normal 6 5 3 2" xfId="32879" xr:uid="{D707827D-E80F-44CB-932D-B1FFCF05CDA1}"/>
    <cellStyle name="Normal 6 5 3 2 10" xfId="32880" xr:uid="{0D18EABF-3AE0-46F0-9937-E35BD7D2D3D2}"/>
    <cellStyle name="Normal 6 5 3 2 2" xfId="32881" xr:uid="{506EFC9A-3D0C-473A-BBB7-63455A5B0DB4}"/>
    <cellStyle name="Normal 6 5 3 2 2 2" xfId="32882" xr:uid="{31945219-664B-471D-94EB-15F3E7D8E221}"/>
    <cellStyle name="Normal 6 5 3 2 2 2 2" xfId="32883" xr:uid="{F6C6A9C1-6105-45E2-8ECE-0AEE2DC5CD17}"/>
    <cellStyle name="Normal 6 5 3 2 2 2 2 2" xfId="32884" xr:uid="{7653CBD2-B3FC-44B3-8A00-7287DD64FC26}"/>
    <cellStyle name="Normal 6 5 3 2 2 2 2 2 2" xfId="32885" xr:uid="{8B5170FB-92F6-416E-9E6C-EDC26F9233D0}"/>
    <cellStyle name="Normal 6 5 3 2 2 2 2 2 2 2" xfId="32886" xr:uid="{1B2F57C4-898C-4269-B395-B637D03AE00E}"/>
    <cellStyle name="Normal 6 5 3 2 2 2 2 2 3" xfId="32887" xr:uid="{3413BAC1-2234-4301-8A72-952CC4392F39}"/>
    <cellStyle name="Normal 6 5 3 2 2 2 2 2 4" xfId="32888" xr:uid="{96A4AE00-D2B9-4991-AF53-3520E8F87034}"/>
    <cellStyle name="Normal 6 5 3 2 2 2 2 3" xfId="32889" xr:uid="{173D1108-2F41-434A-B324-BD8E60CCF03C}"/>
    <cellStyle name="Normal 6 5 3 2 2 2 2 3 2" xfId="32890" xr:uid="{86D9BB04-8DC5-4B3D-BE66-A3B23779F010}"/>
    <cellStyle name="Normal 6 5 3 2 2 2 2 4" xfId="32891" xr:uid="{4CB54D39-8124-4333-A00A-58DB2D8BDF51}"/>
    <cellStyle name="Normal 6 5 3 2 2 2 2 5" xfId="32892" xr:uid="{7B00803A-1E17-49A8-B167-5BD54DB255D0}"/>
    <cellStyle name="Normal 6 5 3 2 2 2 3" xfId="32893" xr:uid="{8CC6C9C8-3275-4BE8-881B-0EA4AAC9EFEB}"/>
    <cellStyle name="Normal 6 5 3 2 2 2 3 2" xfId="32894" xr:uid="{139DCB97-503F-433B-A370-B6202F2D5A02}"/>
    <cellStyle name="Normal 6 5 3 2 2 2 3 2 2" xfId="32895" xr:uid="{3BC587AF-7422-4BE5-BB31-37DB64B85DA9}"/>
    <cellStyle name="Normal 6 5 3 2 2 2 3 3" xfId="32896" xr:uid="{4F7C34B5-15A1-48B4-A1BB-A3AECFD6524F}"/>
    <cellStyle name="Normal 6 5 3 2 2 2 3 4" xfId="32897" xr:uid="{39273FB0-69A4-444C-ABC1-8C5132C3DFBD}"/>
    <cellStyle name="Normal 6 5 3 2 2 2 4" xfId="32898" xr:uid="{3DD59E16-F9B2-4FFD-8E6D-505D4520CEFC}"/>
    <cellStyle name="Normal 6 5 3 2 2 2 4 2" xfId="32899" xr:uid="{71554BFE-38D9-40A6-AA76-990D31C97815}"/>
    <cellStyle name="Normal 6 5 3 2 2 2 5" xfId="32900" xr:uid="{3EE25E32-C30B-4F78-B412-9F65031BA68B}"/>
    <cellStyle name="Normal 6 5 3 2 2 2 6" xfId="32901" xr:uid="{0A7BB47F-FAA7-4A17-87FD-E4534CEA61C0}"/>
    <cellStyle name="Normal 6 5 3 2 2 3" xfId="32902" xr:uid="{2C446A16-136A-4279-93D1-7690A4F3AF6E}"/>
    <cellStyle name="Normal 6 5 3 2 2 3 2" xfId="32903" xr:uid="{1A5ABB79-EAA7-421B-B75E-C1CA1A2EB37C}"/>
    <cellStyle name="Normal 6 5 3 2 2 3 2 2" xfId="32904" xr:uid="{4071790F-8DE2-4022-A893-050219251F74}"/>
    <cellStyle name="Normal 6 5 3 2 2 3 2 2 2" xfId="32905" xr:uid="{6916DAEF-E51C-4E43-BFFD-5C397442A4C4}"/>
    <cellStyle name="Normal 6 5 3 2 2 3 2 3" xfId="32906" xr:uid="{C7FEDF22-E5CC-457D-A72E-71BE685E3C63}"/>
    <cellStyle name="Normal 6 5 3 2 2 3 2 4" xfId="32907" xr:uid="{0869A7B0-A4EF-4D35-940A-A05671F31F27}"/>
    <cellStyle name="Normal 6 5 3 2 2 3 3" xfId="32908" xr:uid="{410F5944-0EFF-499E-B98E-736E5C475419}"/>
    <cellStyle name="Normal 6 5 3 2 2 3 3 2" xfId="32909" xr:uid="{0ECB5D79-6CE4-4347-8817-70279CDFE76E}"/>
    <cellStyle name="Normal 6 5 3 2 2 3 4" xfId="32910" xr:uid="{F8CEE193-2A9F-420F-935E-47FA0216FB5F}"/>
    <cellStyle name="Normal 6 5 3 2 2 3 5" xfId="32911" xr:uid="{6616280F-6881-4096-9DBB-E947C12EA809}"/>
    <cellStyle name="Normal 6 5 3 2 2 4" xfId="32912" xr:uid="{E607FAF4-F42F-4BA8-BF1C-1A8F74407379}"/>
    <cellStyle name="Normal 6 5 3 2 2 4 2" xfId="32913" xr:uid="{B0C1D0FA-2B45-4DB1-9855-E94AB2CF1F8D}"/>
    <cellStyle name="Normal 6 5 3 2 2 4 2 2" xfId="32914" xr:uid="{52DD6550-3AFD-4290-BC9A-F6987F9A48A8}"/>
    <cellStyle name="Normal 6 5 3 2 2 4 2 2 2" xfId="32915" xr:uid="{9EC1796A-188C-4B82-9034-FAFA273F57F0}"/>
    <cellStyle name="Normal 6 5 3 2 2 4 2 3" xfId="32916" xr:uid="{C3269B63-487E-4FDF-93DA-C98FB547ABAE}"/>
    <cellStyle name="Normal 6 5 3 2 2 4 2 4" xfId="32917" xr:uid="{2A171B77-F7F8-4312-A8AF-C45C4F91BA87}"/>
    <cellStyle name="Normal 6 5 3 2 2 4 3" xfId="32918" xr:uid="{AEAAD281-37C3-4858-B6DF-C0C7E7615B87}"/>
    <cellStyle name="Normal 6 5 3 2 2 4 3 2" xfId="32919" xr:uid="{2138BBFD-34D7-42F9-95A5-1A5D862EACDA}"/>
    <cellStyle name="Normal 6 5 3 2 2 4 4" xfId="32920" xr:uid="{116000BE-AC87-4039-9549-B17B8D806BFB}"/>
    <cellStyle name="Normal 6 5 3 2 2 4 5" xfId="32921" xr:uid="{86B70EA4-8DC7-4D19-9217-F58A332A0109}"/>
    <cellStyle name="Normal 6 5 3 2 2 5" xfId="32922" xr:uid="{36EF3DC7-896B-4CDB-8C80-813EACFEF853}"/>
    <cellStyle name="Normal 6 5 3 2 2 5 2" xfId="32923" xr:uid="{DBA44C58-F54E-491B-A2BE-192CBD671A75}"/>
    <cellStyle name="Normal 6 5 3 2 2 5 2 2" xfId="32924" xr:uid="{C717FBAB-16AB-4E90-A436-24145AE8363A}"/>
    <cellStyle name="Normal 6 5 3 2 2 5 3" xfId="32925" xr:uid="{657B6CD9-AD05-411E-A3D8-E4BA93733DC3}"/>
    <cellStyle name="Normal 6 5 3 2 2 5 4" xfId="32926" xr:uid="{78752B83-74FA-4FAD-BAEB-E2DE057A67F8}"/>
    <cellStyle name="Normal 6 5 3 2 2 6" xfId="32927" xr:uid="{7B77C11F-F7DE-46C4-A5B7-06B01D7B1CDD}"/>
    <cellStyle name="Normal 6 5 3 2 2 6 2" xfId="32928" xr:uid="{30D907A5-97B6-4D05-8D4C-433B2AB40F33}"/>
    <cellStyle name="Normal 6 5 3 2 2 6 3" xfId="32929" xr:uid="{EB074216-1216-4A2A-AFF2-22E8CF03B2B9}"/>
    <cellStyle name="Normal 6 5 3 2 2 6 4" xfId="32930" xr:uid="{5E42C45D-E590-474B-AF88-A764BB2433E8}"/>
    <cellStyle name="Normal 6 5 3 2 2 6 5" xfId="32931" xr:uid="{8E360610-007C-4850-B383-39EBBD0E9978}"/>
    <cellStyle name="Normal 6 5 3 2 2 7" xfId="32932" xr:uid="{B7705757-B173-4089-96F6-388BB2B4A2BC}"/>
    <cellStyle name="Normal 6 5 3 2 2 8" xfId="32933" xr:uid="{C8B695DD-80DD-4FD6-A027-1900B0543629}"/>
    <cellStyle name="Normal 6 5 3 2 2 9" xfId="32934" xr:uid="{6E9A3F94-7DAC-419F-AEE3-0C06A6496B92}"/>
    <cellStyle name="Normal 6 5 3 2 3" xfId="32935" xr:uid="{117A23D4-AD08-47DF-8FA5-72861CB4F8D2}"/>
    <cellStyle name="Normal 6 5 3 2 3 2" xfId="32936" xr:uid="{690F4DB5-31DA-4A96-901D-1383994F21DF}"/>
    <cellStyle name="Normal 6 5 3 2 3 2 2" xfId="32937" xr:uid="{72B1694C-2165-4648-9857-10667D094ED5}"/>
    <cellStyle name="Normal 6 5 3 2 3 2 2 2" xfId="32938" xr:uid="{BEF95275-74E0-4343-BBA3-1C410D04F018}"/>
    <cellStyle name="Normal 6 5 3 2 3 2 2 2 2" xfId="32939" xr:uid="{68CA6ED4-470D-4FDB-AB34-78FD9985D97C}"/>
    <cellStyle name="Normal 6 5 3 2 3 2 2 3" xfId="32940" xr:uid="{F50BBBD0-871F-47A0-B20A-45F1D8198A4A}"/>
    <cellStyle name="Normal 6 5 3 2 3 2 2 4" xfId="32941" xr:uid="{8FEDABC5-3364-43EC-B9A7-3164523D67A8}"/>
    <cellStyle name="Normal 6 5 3 2 3 2 3" xfId="32942" xr:uid="{94423771-2115-48AC-96BC-6CBA1A87BDB7}"/>
    <cellStyle name="Normal 6 5 3 2 3 2 3 2" xfId="32943" xr:uid="{9D598B1F-7BE5-4ED6-97EE-365266B2F495}"/>
    <cellStyle name="Normal 6 5 3 2 3 2 4" xfId="32944" xr:uid="{43DF01AD-9C5E-4090-9C4A-C47C8751FE36}"/>
    <cellStyle name="Normal 6 5 3 2 3 2 5" xfId="32945" xr:uid="{6C6EBD3F-D6C3-4A45-8A6B-02734BD0F7A9}"/>
    <cellStyle name="Normal 6 5 3 2 3 3" xfId="32946" xr:uid="{CC71A1E2-A104-4AA6-AF5D-68E931E0E179}"/>
    <cellStyle name="Normal 6 5 3 2 3 3 2" xfId="32947" xr:uid="{4FB6B50A-03A8-4F4E-AB34-636D17ABE219}"/>
    <cellStyle name="Normal 6 5 3 2 3 3 2 2" xfId="32948" xr:uid="{61BA1CE2-C8D6-4CC6-988F-078EB2DE803E}"/>
    <cellStyle name="Normal 6 5 3 2 3 3 3" xfId="32949" xr:uid="{97D6E728-203B-4369-9C5E-D766F70E6D91}"/>
    <cellStyle name="Normal 6 5 3 2 3 3 4" xfId="32950" xr:uid="{2E2333CF-F275-4FD9-8A48-E242555E4090}"/>
    <cellStyle name="Normal 6 5 3 2 3 4" xfId="32951" xr:uid="{35AF7689-56A8-482A-8510-EA84065DA3BC}"/>
    <cellStyle name="Normal 6 5 3 2 3 4 2" xfId="32952" xr:uid="{AD43F9BD-5EE6-4549-A6B0-800DB5E34F03}"/>
    <cellStyle name="Normal 6 5 3 2 3 5" xfId="32953" xr:uid="{C63CEF12-6FB8-49C5-A7DB-6980AC28DF64}"/>
    <cellStyle name="Normal 6 5 3 2 3 6" xfId="32954" xr:uid="{06C31697-D87E-4E11-9E54-F441B6222966}"/>
    <cellStyle name="Normal 6 5 3 2 4" xfId="32955" xr:uid="{7D4689A7-0010-4393-BAA5-8398C5F6899D}"/>
    <cellStyle name="Normal 6 5 3 2 4 2" xfId="32956" xr:uid="{606B039F-A5AE-4BFA-A2DE-B6DAD3259DA5}"/>
    <cellStyle name="Normal 6 5 3 2 4 2 2" xfId="32957" xr:uid="{8C3804D3-3E72-4658-A0B4-FE5956CA131B}"/>
    <cellStyle name="Normal 6 5 3 2 4 2 2 2" xfId="32958" xr:uid="{28622C06-E4F1-4D82-B399-860CF39A3AA6}"/>
    <cellStyle name="Normal 6 5 3 2 4 2 3" xfId="32959" xr:uid="{F89696BB-6603-4E54-AEDC-348F63371F91}"/>
    <cellStyle name="Normal 6 5 3 2 4 2 4" xfId="32960" xr:uid="{88485F33-6CE4-4C22-90DD-8AE4C8C41CBE}"/>
    <cellStyle name="Normal 6 5 3 2 4 3" xfId="32961" xr:uid="{DD757DA8-D033-49B9-AE64-6CED1E2DF830}"/>
    <cellStyle name="Normal 6 5 3 2 4 3 2" xfId="32962" xr:uid="{EAD53A59-CA44-4716-B09A-D1B0EB34B50B}"/>
    <cellStyle name="Normal 6 5 3 2 4 4" xfId="32963" xr:uid="{F1708AA3-938D-4537-A619-D748A604B97C}"/>
    <cellStyle name="Normal 6 5 3 2 4 5" xfId="32964" xr:uid="{4B012A0F-F452-4E51-8EBA-0544FCDD55C5}"/>
    <cellStyle name="Normal 6 5 3 2 5" xfId="32965" xr:uid="{47FD8649-678C-4020-8460-5A545E48278A}"/>
    <cellStyle name="Normal 6 5 3 2 5 2" xfId="32966" xr:uid="{23463675-4984-4FBE-B665-4CCA788DE790}"/>
    <cellStyle name="Normal 6 5 3 2 5 2 2" xfId="32967" xr:uid="{E0D16A7D-A1B1-41AB-B49E-EC5615E63F2B}"/>
    <cellStyle name="Normal 6 5 3 2 5 2 2 2" xfId="32968" xr:uid="{2A98ACBD-8CE4-4E67-95F8-33F66814B945}"/>
    <cellStyle name="Normal 6 5 3 2 5 2 3" xfId="32969" xr:uid="{B14B23A3-7559-445B-9EFA-411E6DCF7C76}"/>
    <cellStyle name="Normal 6 5 3 2 5 2 4" xfId="32970" xr:uid="{75C0C99A-AE4B-48D6-861E-4A4ED8622C1A}"/>
    <cellStyle name="Normal 6 5 3 2 5 3" xfId="32971" xr:uid="{2C81CE35-DF9F-46C6-B7C4-368B688D0240}"/>
    <cellStyle name="Normal 6 5 3 2 5 3 2" xfId="32972" xr:uid="{F1E93D1F-18CD-49C2-9764-D7780FB1FFAF}"/>
    <cellStyle name="Normal 6 5 3 2 5 4" xfId="32973" xr:uid="{A73CCA8F-8070-4232-9594-523652AA6AC0}"/>
    <cellStyle name="Normal 6 5 3 2 5 5" xfId="32974" xr:uid="{A5A25B35-2BA6-4234-9CD4-15320A2E9878}"/>
    <cellStyle name="Normal 6 5 3 2 6" xfId="32975" xr:uid="{45E3D153-356B-4108-BA3C-461F9CDE072C}"/>
    <cellStyle name="Normal 6 5 3 2 6 2" xfId="32976" xr:uid="{2250EE9E-F496-4BDE-A617-129DFBF5A0FC}"/>
    <cellStyle name="Normal 6 5 3 2 6 2 2" xfId="32977" xr:uid="{E70EED2F-A1D5-4317-B5C9-3827B1E67F1C}"/>
    <cellStyle name="Normal 6 5 3 2 6 3" xfId="32978" xr:uid="{8B722891-F7D1-4417-B7F2-4AC84AE6B418}"/>
    <cellStyle name="Normal 6 5 3 2 6 4" xfId="32979" xr:uid="{144249A6-AB75-476B-9934-641072228623}"/>
    <cellStyle name="Normal 6 5 3 2 7" xfId="32980" xr:uid="{AFD1585B-C8FC-414F-9D54-FFE4CC2E8EDB}"/>
    <cellStyle name="Normal 6 5 3 2 7 2" xfId="32981" xr:uid="{7D099E17-CEEE-4335-AAA6-3851234570FB}"/>
    <cellStyle name="Normal 6 5 3 2 7 3" xfId="32982" xr:uid="{65DA0E7A-3D3B-4B8B-B516-A90F87F68AB2}"/>
    <cellStyle name="Normal 6 5 3 2 7 4" xfId="32983" xr:uid="{2DC0DED9-212B-40C0-8910-D1B8931A97DE}"/>
    <cellStyle name="Normal 6 5 3 2 7 5" xfId="32984" xr:uid="{7151B7C9-715F-4A92-8638-D7F9303C7C04}"/>
    <cellStyle name="Normal 6 5 3 2 8" xfId="32985" xr:uid="{CF57CF55-221F-495F-BEB1-378BF05B8E98}"/>
    <cellStyle name="Normal 6 5 3 2 9" xfId="32986" xr:uid="{4AE700D5-6206-448A-82BF-7859ABB921D9}"/>
    <cellStyle name="Normal 6 5 3 3" xfId="32987" xr:uid="{533AC016-B541-498F-925D-C835BADA3AD8}"/>
    <cellStyle name="Normal 6 5 3 3 2" xfId="32988" xr:uid="{47D8D22F-A27A-4794-AD75-FB1B8EE94BB4}"/>
    <cellStyle name="Normal 6 5 3 3 2 2" xfId="32989" xr:uid="{841F1D50-A6FA-44DE-A494-804178089402}"/>
    <cellStyle name="Normal 6 5 3 3 2 2 2" xfId="32990" xr:uid="{1DFFBCC4-414A-4F50-8BDA-6AAFF9715627}"/>
    <cellStyle name="Normal 6 5 3 3 2 2 2 2" xfId="32991" xr:uid="{BECE8DEC-7E6B-4EC3-AD68-49E196CAB98E}"/>
    <cellStyle name="Normal 6 5 3 3 2 2 2 2 2" xfId="32992" xr:uid="{9D1D516F-380B-47A7-81DF-636F118B8757}"/>
    <cellStyle name="Normal 6 5 3 3 2 2 2 3" xfId="32993" xr:uid="{2ECA4B8C-0C48-442B-A7E1-D5EC7354DCFC}"/>
    <cellStyle name="Normal 6 5 3 3 2 2 2 4" xfId="32994" xr:uid="{366C54EE-1175-427D-8545-B594B8A70B4B}"/>
    <cellStyle name="Normal 6 5 3 3 2 2 3" xfId="32995" xr:uid="{197C557C-CC82-4CD2-B547-C128ABA4EC36}"/>
    <cellStyle name="Normal 6 5 3 3 2 2 3 2" xfId="32996" xr:uid="{0A8E8251-8FC3-451D-9B54-8281E8D7FE18}"/>
    <cellStyle name="Normal 6 5 3 3 2 2 4" xfId="32997" xr:uid="{5907ADEB-34F4-47A2-96B3-F68A8149DD4D}"/>
    <cellStyle name="Normal 6 5 3 3 2 2 5" xfId="32998" xr:uid="{9532B641-FFE3-48F9-B47E-02B28C5B648C}"/>
    <cellStyle name="Normal 6 5 3 3 2 3" xfId="32999" xr:uid="{60026765-9AE3-4003-8C8C-664793BCFF8E}"/>
    <cellStyle name="Normal 6 5 3 3 2 3 2" xfId="33000" xr:uid="{BF85FE96-376D-4287-8348-FF83B2DB572D}"/>
    <cellStyle name="Normal 6 5 3 3 2 3 2 2" xfId="33001" xr:uid="{BDD8BED0-90FF-4F39-8BE3-6C8DAE3EB9A1}"/>
    <cellStyle name="Normal 6 5 3 3 2 3 3" xfId="33002" xr:uid="{032D91B3-EC27-471C-A22A-C4359B0EEB7D}"/>
    <cellStyle name="Normal 6 5 3 3 2 3 4" xfId="33003" xr:uid="{121F150C-9296-487C-AD9A-C6CB953FC365}"/>
    <cellStyle name="Normal 6 5 3 3 2 4" xfId="33004" xr:uid="{0909FC69-9DEA-4B23-8D83-53915E3C9364}"/>
    <cellStyle name="Normal 6 5 3 3 2 4 2" xfId="33005" xr:uid="{4FB2D094-7680-4691-9A12-58C9A6476A62}"/>
    <cellStyle name="Normal 6 5 3 3 2 5" xfId="33006" xr:uid="{3D08B295-4226-4597-866D-EE76180C9E2A}"/>
    <cellStyle name="Normal 6 5 3 3 2 6" xfId="33007" xr:uid="{8037EA86-3307-4F73-85B1-E84999B9CBDF}"/>
    <cellStyle name="Normal 6 5 3 3 3" xfId="33008" xr:uid="{3C6820CC-EF03-4E83-9BC5-78076C1981DA}"/>
    <cellStyle name="Normal 6 5 3 3 3 2" xfId="33009" xr:uid="{34B3026A-EC45-4776-B6FF-EF8F958CA4A5}"/>
    <cellStyle name="Normal 6 5 3 3 3 2 2" xfId="33010" xr:uid="{1B9568A9-8FE3-4A24-910E-2DE7E1B76B9E}"/>
    <cellStyle name="Normal 6 5 3 3 3 2 2 2" xfId="33011" xr:uid="{BD2D56CD-18B4-4876-A787-AB388C832BA4}"/>
    <cellStyle name="Normal 6 5 3 3 3 2 3" xfId="33012" xr:uid="{0B415C97-5599-49FE-98C9-0E9DED660814}"/>
    <cellStyle name="Normal 6 5 3 3 3 2 4" xfId="33013" xr:uid="{8BAB67CA-44F7-4C32-A934-61FAB1F5C9F3}"/>
    <cellStyle name="Normal 6 5 3 3 3 3" xfId="33014" xr:uid="{356DB786-CDF1-415A-86BC-17050E3AD784}"/>
    <cellStyle name="Normal 6 5 3 3 3 3 2" xfId="33015" xr:uid="{9881B438-D6D9-4C18-A366-DBE518FEB109}"/>
    <cellStyle name="Normal 6 5 3 3 3 4" xfId="33016" xr:uid="{04957D25-210E-4D45-9995-7884C935A20A}"/>
    <cellStyle name="Normal 6 5 3 3 3 5" xfId="33017" xr:uid="{2135F415-1D9E-4F87-A901-A09922D87D0D}"/>
    <cellStyle name="Normal 6 5 3 3 4" xfId="33018" xr:uid="{37CE55B1-B4D8-412A-8B6D-8BBCA65761E8}"/>
    <cellStyle name="Normal 6 5 3 3 4 2" xfId="33019" xr:uid="{1FAE09B2-DF5B-4FD2-B8D0-D0BC2BE6593C}"/>
    <cellStyle name="Normal 6 5 3 3 4 2 2" xfId="33020" xr:uid="{DDBA547B-8E07-4E46-8139-6C8AB0D1A898}"/>
    <cellStyle name="Normal 6 5 3 3 4 2 2 2" xfId="33021" xr:uid="{9BF1C719-70C5-4E50-819D-C3FC381353AD}"/>
    <cellStyle name="Normal 6 5 3 3 4 2 3" xfId="33022" xr:uid="{774D3E68-8D17-4EB2-BBCB-066A837E6240}"/>
    <cellStyle name="Normal 6 5 3 3 4 2 4" xfId="33023" xr:uid="{2D2CAFF1-C094-433D-B6B0-9448133E8A6D}"/>
    <cellStyle name="Normal 6 5 3 3 4 3" xfId="33024" xr:uid="{818F668A-EEF9-435D-BF64-421B532A6D64}"/>
    <cellStyle name="Normal 6 5 3 3 4 3 2" xfId="33025" xr:uid="{982829A3-21A8-4B75-BB88-4DE767C74A0B}"/>
    <cellStyle name="Normal 6 5 3 3 4 4" xfId="33026" xr:uid="{6531638D-6033-4D10-9473-6EE488B1E3FB}"/>
    <cellStyle name="Normal 6 5 3 3 4 5" xfId="33027" xr:uid="{2D7A3A8A-E25A-4105-AE89-490526E35508}"/>
    <cellStyle name="Normal 6 5 3 3 5" xfId="33028" xr:uid="{DC936D11-6E70-4B36-9F5C-721F11383658}"/>
    <cellStyle name="Normal 6 5 3 3 5 2" xfId="33029" xr:uid="{F4DE5A0E-3CF6-4A39-A998-3667CAC11B2D}"/>
    <cellStyle name="Normal 6 5 3 3 5 2 2" xfId="33030" xr:uid="{364408C1-D22C-4C3B-9B26-A0F54BA1ED0F}"/>
    <cellStyle name="Normal 6 5 3 3 5 3" xfId="33031" xr:uid="{784C84F3-2156-46D7-895B-1108700376B8}"/>
    <cellStyle name="Normal 6 5 3 3 5 4" xfId="33032" xr:uid="{F162BC13-420A-4DEB-B8BC-6BD2EDE5BA6F}"/>
    <cellStyle name="Normal 6 5 3 3 6" xfId="33033" xr:uid="{1B64C80A-8852-4AC1-856B-9D11A5742F74}"/>
    <cellStyle name="Normal 6 5 3 3 6 2" xfId="33034" xr:uid="{20E1DE88-EC2A-4087-B7DA-7ED10E7F04EE}"/>
    <cellStyle name="Normal 6 5 3 3 6 3" xfId="33035" xr:uid="{3376963E-046A-45C6-BF95-5FD35DB890C1}"/>
    <cellStyle name="Normal 6 5 3 3 6 4" xfId="33036" xr:uid="{5B511A69-60FC-4DC2-9219-3999A760B702}"/>
    <cellStyle name="Normal 6 5 3 3 6 5" xfId="33037" xr:uid="{2DD44E05-47C0-430F-A95E-A7A06C0FC95A}"/>
    <cellStyle name="Normal 6 5 3 3 7" xfId="33038" xr:uid="{ABF08B08-DFCB-4605-A83D-0845F2D1AD53}"/>
    <cellStyle name="Normal 6 5 3 3 8" xfId="33039" xr:uid="{ECF2FAD3-C2C3-41D3-B297-AD553DED0EFD}"/>
    <cellStyle name="Normal 6 5 3 3 9" xfId="33040" xr:uid="{FBEBD3C3-4712-4372-91F5-C5B824149209}"/>
    <cellStyle name="Normal 6 5 3 4" xfId="33041" xr:uid="{1AC5F4D5-F728-44C0-8A54-1512CDAA7367}"/>
    <cellStyle name="Normal 6 5 3 4 2" xfId="33042" xr:uid="{E633F1BD-3B72-4156-B988-1947C966A8EC}"/>
    <cellStyle name="Normal 6 5 3 4 2 2" xfId="33043" xr:uid="{3AFA53AE-08D2-4A78-9930-CDBA8F74D4BF}"/>
    <cellStyle name="Normal 6 5 3 4 2 2 2" xfId="33044" xr:uid="{7EF38F0E-61DE-4D30-9164-A37654330503}"/>
    <cellStyle name="Normal 6 5 3 4 2 2 2 2" xfId="33045" xr:uid="{5A41C768-E85B-42D3-96F7-157BC0ADA302}"/>
    <cellStyle name="Normal 6 5 3 4 2 2 3" xfId="33046" xr:uid="{B55B1CAA-E50E-4B9A-838E-B9838E1E5E10}"/>
    <cellStyle name="Normal 6 5 3 4 2 2 4" xfId="33047" xr:uid="{9F26CB0E-B36F-4791-A009-02489070D305}"/>
    <cellStyle name="Normal 6 5 3 4 2 3" xfId="33048" xr:uid="{8189D91E-24C1-495B-AD0F-13B7FA28BB68}"/>
    <cellStyle name="Normal 6 5 3 4 2 3 2" xfId="33049" xr:uid="{7DE9351A-2A86-4B52-BC93-3F15F0ACCB26}"/>
    <cellStyle name="Normal 6 5 3 4 2 4" xfId="33050" xr:uid="{10C9D418-F816-42FE-8026-AE54BA54E8F8}"/>
    <cellStyle name="Normal 6 5 3 4 2 5" xfId="33051" xr:uid="{35BD64BF-0BD4-4A66-A27F-5691200B41BC}"/>
    <cellStyle name="Normal 6 5 3 4 3" xfId="33052" xr:uid="{02EA1810-2A0B-4CE4-B8F2-021895949C09}"/>
    <cellStyle name="Normal 6 5 3 4 3 2" xfId="33053" xr:uid="{CB383215-3A39-407C-87E7-650E62879C4D}"/>
    <cellStyle name="Normal 6 5 3 4 3 2 2" xfId="33054" xr:uid="{E5AE34BA-C38F-4225-8195-939C3724C95F}"/>
    <cellStyle name="Normal 6 5 3 4 3 3" xfId="33055" xr:uid="{8B8003B9-73DF-4829-A9EA-F47DDE448BA7}"/>
    <cellStyle name="Normal 6 5 3 4 3 4" xfId="33056" xr:uid="{8DBEEE59-84C2-47F9-9FE2-7CB1A48B4E0B}"/>
    <cellStyle name="Normal 6 5 3 4 4" xfId="33057" xr:uid="{5871153C-4F09-4629-B35A-59C1F4566130}"/>
    <cellStyle name="Normal 6 5 3 4 4 2" xfId="33058" xr:uid="{14EF003E-4858-4C99-BBF7-DBBDD3194422}"/>
    <cellStyle name="Normal 6 5 3 4 5" xfId="33059" xr:uid="{311F66EE-5455-4E1C-8497-43C39C5530A9}"/>
    <cellStyle name="Normal 6 5 3 4 6" xfId="33060" xr:uid="{9E09AB17-D07D-4005-AF60-BCDDC8104FD7}"/>
    <cellStyle name="Normal 6 5 3 5" xfId="33061" xr:uid="{7A4697CF-E461-4088-95E9-1F8C515139F3}"/>
    <cellStyle name="Normal 6 5 3 5 2" xfId="33062" xr:uid="{723EFE78-E0CA-417C-9E29-0CC7B5F9614B}"/>
    <cellStyle name="Normal 6 5 3 5 2 2" xfId="33063" xr:uid="{7FBB7B03-48F4-4787-AACE-0AC10BDA30A6}"/>
    <cellStyle name="Normal 6 5 3 5 2 2 2" xfId="33064" xr:uid="{88567F6A-E0B0-46B4-A927-FFEB436FA478}"/>
    <cellStyle name="Normal 6 5 3 5 2 3" xfId="33065" xr:uid="{20BD1568-DBC2-4256-8BEA-4A8D23CC3A44}"/>
    <cellStyle name="Normal 6 5 3 5 2 4" xfId="33066" xr:uid="{6C6F8032-92B5-4A8A-8BCF-A089D7CBC3F3}"/>
    <cellStyle name="Normal 6 5 3 5 3" xfId="33067" xr:uid="{5153354A-64C5-4FBF-894C-4E2C25ED17E1}"/>
    <cellStyle name="Normal 6 5 3 5 3 2" xfId="33068" xr:uid="{2187FDF7-1D46-4029-837F-5954E9A41ECA}"/>
    <cellStyle name="Normal 6 5 3 5 4" xfId="33069" xr:uid="{90740572-753E-48ED-B943-20E88D805001}"/>
    <cellStyle name="Normal 6 5 3 5 5" xfId="33070" xr:uid="{DCB8761E-8892-40E1-8BA8-CEC1046CA43D}"/>
    <cellStyle name="Normal 6 5 3 6" xfId="33071" xr:uid="{17029D0F-1CB2-4DA5-8384-E76D3CE327DB}"/>
    <cellStyle name="Normal 6 5 3 6 2" xfId="33072" xr:uid="{69F51AA6-0180-458F-AB85-B35E4CC99663}"/>
    <cellStyle name="Normal 6 5 3 6 2 2" xfId="33073" xr:uid="{DC512220-106D-4696-A180-45B552B2ED81}"/>
    <cellStyle name="Normal 6 5 3 6 2 2 2" xfId="33074" xr:uid="{B40A7D64-34A2-4C09-9757-2D6B4CC70FD6}"/>
    <cellStyle name="Normal 6 5 3 6 2 3" xfId="33075" xr:uid="{30E371EB-4E0A-4599-8841-AA721207579F}"/>
    <cellStyle name="Normal 6 5 3 6 2 4" xfId="33076" xr:uid="{01A08712-6C2E-4FB4-8163-EB998B5220D8}"/>
    <cellStyle name="Normal 6 5 3 6 3" xfId="33077" xr:uid="{426948C5-201A-4593-B8B1-2CCD810AD412}"/>
    <cellStyle name="Normal 6 5 3 6 3 2" xfId="33078" xr:uid="{E96ABD84-E317-45BA-ABCA-D0C9026DE2DB}"/>
    <cellStyle name="Normal 6 5 3 6 4" xfId="33079" xr:uid="{34716C63-DA73-4A8D-9AD3-D99E5778586C}"/>
    <cellStyle name="Normal 6 5 3 6 5" xfId="33080" xr:uid="{D4BA57E9-F5E8-4E97-83FA-11946414758D}"/>
    <cellStyle name="Normal 6 5 3 7" xfId="33081" xr:uid="{E8508D74-E40E-4E1B-A12C-B60D9B13C566}"/>
    <cellStyle name="Normal 6 5 3 7 2" xfId="33082" xr:uid="{9BAC45FE-7C75-4EF4-8DFB-1F1D842457F4}"/>
    <cellStyle name="Normal 6 5 3 7 2 2" xfId="33083" xr:uid="{E64021EA-36DC-4E6D-BDC1-F729838D9B43}"/>
    <cellStyle name="Normal 6 5 3 7 3" xfId="33084" xr:uid="{2EFDAB57-306D-4778-9FAE-0CAA3525A12F}"/>
    <cellStyle name="Normal 6 5 3 7 4" xfId="33085" xr:uid="{15267297-298E-4655-BD19-F32DDD724245}"/>
    <cellStyle name="Normal 6 5 3 8" xfId="33086" xr:uid="{F756D99E-A66B-4643-AFBC-4F6CEE0B7373}"/>
    <cellStyle name="Normal 6 5 3 8 2" xfId="33087" xr:uid="{35BED5F1-9496-492B-BAB9-79A3B5881729}"/>
    <cellStyle name="Normal 6 5 3 8 3" xfId="33088" xr:uid="{E5425C57-6F3D-499D-9FA0-8818CBE2C4B4}"/>
    <cellStyle name="Normal 6 5 3 8 4" xfId="33089" xr:uid="{ECA7C3BF-95DF-41AF-A2EB-B28D4D281DC9}"/>
    <cellStyle name="Normal 6 5 3 8 5" xfId="33090" xr:uid="{2A1B9BD8-E96A-4FA2-9F0C-A2F0D0F07552}"/>
    <cellStyle name="Normal 6 5 3 9" xfId="33091" xr:uid="{B8774E27-8A00-453D-93B1-DFB3550BD60D}"/>
    <cellStyle name="Normal 6 5 4" xfId="33092" xr:uid="{40A6E73C-9010-42AA-864D-A04BB7678B6A}"/>
    <cellStyle name="Normal 6 5 4 10" xfId="33093" xr:uid="{BFF8DE9A-57A8-4D99-8A1E-5D9F1E246175}"/>
    <cellStyle name="Normal 6 5 4 2" xfId="33094" xr:uid="{9C61C164-28CB-4808-B8E7-99FDF5F5C381}"/>
    <cellStyle name="Normal 6 5 4 2 2" xfId="33095" xr:uid="{5061C5C6-8271-4FF6-8755-D47D13C317CB}"/>
    <cellStyle name="Normal 6 5 4 2 2 2" xfId="33096" xr:uid="{E57F97B4-69F2-4E98-9746-7588000220D9}"/>
    <cellStyle name="Normal 6 5 4 2 2 2 2" xfId="33097" xr:uid="{6C958C41-FF27-42F1-AB70-2C3D334E53C7}"/>
    <cellStyle name="Normal 6 5 4 2 2 2 2 2" xfId="33098" xr:uid="{BFE4DC7C-2791-45D0-85F9-2C5F97576524}"/>
    <cellStyle name="Normal 6 5 4 2 2 2 2 2 2" xfId="33099" xr:uid="{D37FFB36-568A-4DED-A098-79C3CE40AB7D}"/>
    <cellStyle name="Normal 6 5 4 2 2 2 2 3" xfId="33100" xr:uid="{00B4A18B-E20E-49C0-9BBC-91F34481328F}"/>
    <cellStyle name="Normal 6 5 4 2 2 2 2 4" xfId="33101" xr:uid="{5F01242F-4645-4829-BD84-459159BE45DA}"/>
    <cellStyle name="Normal 6 5 4 2 2 2 3" xfId="33102" xr:uid="{87E95A3E-3E57-49CB-AA90-FE65CE56F2F3}"/>
    <cellStyle name="Normal 6 5 4 2 2 2 3 2" xfId="33103" xr:uid="{CD649F76-2BE8-4C82-94C8-452B1B240374}"/>
    <cellStyle name="Normal 6 5 4 2 2 2 4" xfId="33104" xr:uid="{97EE1691-C8E9-4994-BAA8-8770962FD26C}"/>
    <cellStyle name="Normal 6 5 4 2 2 2 5" xfId="33105" xr:uid="{CCF826AA-07F5-41BD-ACC4-4757CD41193C}"/>
    <cellStyle name="Normal 6 5 4 2 2 3" xfId="33106" xr:uid="{F39B2B52-0A8A-4458-870A-426B42F98562}"/>
    <cellStyle name="Normal 6 5 4 2 2 3 2" xfId="33107" xr:uid="{BAEFFDA7-ECE1-4EE3-82B6-A19B47C8555E}"/>
    <cellStyle name="Normal 6 5 4 2 2 3 2 2" xfId="33108" xr:uid="{981D776A-C545-4582-8E3A-58748F11ACF5}"/>
    <cellStyle name="Normal 6 5 4 2 2 3 3" xfId="33109" xr:uid="{9AE89C63-AA03-46A3-A89C-6FAEAE1077AA}"/>
    <cellStyle name="Normal 6 5 4 2 2 3 4" xfId="33110" xr:uid="{94CBEF5F-E239-4804-AF4C-BBFB73747DC0}"/>
    <cellStyle name="Normal 6 5 4 2 2 4" xfId="33111" xr:uid="{351B4DB4-99D5-48D5-B8A6-1A1A72CECF5D}"/>
    <cellStyle name="Normal 6 5 4 2 2 4 2" xfId="33112" xr:uid="{77AF67D5-34DF-419B-B287-47C36E495649}"/>
    <cellStyle name="Normal 6 5 4 2 2 5" xfId="33113" xr:uid="{D90D29D0-4223-4DBA-92B0-3D8989825E69}"/>
    <cellStyle name="Normal 6 5 4 2 2 6" xfId="33114" xr:uid="{08B8537B-BC07-4B65-90A4-05982581F9B7}"/>
    <cellStyle name="Normal 6 5 4 2 3" xfId="33115" xr:uid="{00ED3440-EAA1-4C73-9E3C-5C66D1DACBFB}"/>
    <cellStyle name="Normal 6 5 4 2 3 2" xfId="33116" xr:uid="{C9261B8D-5983-4687-86E1-A0DB539A2F14}"/>
    <cellStyle name="Normal 6 5 4 2 3 2 2" xfId="33117" xr:uid="{6CE75DC1-4B59-40EB-A1FF-B631E3D4C1CD}"/>
    <cellStyle name="Normal 6 5 4 2 3 2 2 2" xfId="33118" xr:uid="{485D18D2-BCE0-487E-B890-73B84FA93A23}"/>
    <cellStyle name="Normal 6 5 4 2 3 2 3" xfId="33119" xr:uid="{F9458C50-3FF7-4DF2-B53F-F9E1795BA2EC}"/>
    <cellStyle name="Normal 6 5 4 2 3 2 4" xfId="33120" xr:uid="{73CF933C-6833-494C-8459-3CE98F082E2D}"/>
    <cellStyle name="Normal 6 5 4 2 3 3" xfId="33121" xr:uid="{E488BF28-43A5-4EA6-8553-0105CAA950B7}"/>
    <cellStyle name="Normal 6 5 4 2 3 3 2" xfId="33122" xr:uid="{7F429751-4672-4B59-98C0-359FED74883E}"/>
    <cellStyle name="Normal 6 5 4 2 3 4" xfId="33123" xr:uid="{2F62199E-ECB2-46D9-96B6-806401BDB42B}"/>
    <cellStyle name="Normal 6 5 4 2 3 5" xfId="33124" xr:uid="{563DD817-7307-4E5D-A766-27E99A048ED9}"/>
    <cellStyle name="Normal 6 5 4 2 4" xfId="33125" xr:uid="{DB30AABE-900A-480B-B79C-991DB9718D2F}"/>
    <cellStyle name="Normal 6 5 4 2 4 2" xfId="33126" xr:uid="{F6DCEA20-3756-4082-AE2F-280B61AD6F47}"/>
    <cellStyle name="Normal 6 5 4 2 4 2 2" xfId="33127" xr:uid="{7E6490F3-965B-46AE-A552-19F94B9DFAD7}"/>
    <cellStyle name="Normal 6 5 4 2 4 2 2 2" xfId="33128" xr:uid="{6AC6DB5B-2809-46FD-828E-D538A947E2C7}"/>
    <cellStyle name="Normal 6 5 4 2 4 2 3" xfId="33129" xr:uid="{E0FDFC42-06DE-4B92-884E-0A50FE59FE74}"/>
    <cellStyle name="Normal 6 5 4 2 4 2 4" xfId="33130" xr:uid="{5D8037D8-6F3C-4F07-AEE6-50F7FDBC940B}"/>
    <cellStyle name="Normal 6 5 4 2 4 3" xfId="33131" xr:uid="{23E8BC49-CBA9-453D-9AE4-7C73B3F76FA3}"/>
    <cellStyle name="Normal 6 5 4 2 4 3 2" xfId="33132" xr:uid="{280FAFEF-96E6-4978-86E6-861E30E2B211}"/>
    <cellStyle name="Normal 6 5 4 2 4 4" xfId="33133" xr:uid="{95270485-936F-42F4-BC0E-C51AF1113C9A}"/>
    <cellStyle name="Normal 6 5 4 2 4 5" xfId="33134" xr:uid="{BEAD69AB-1FF2-483C-B45E-924042FE84A5}"/>
    <cellStyle name="Normal 6 5 4 2 5" xfId="33135" xr:uid="{D5669758-C674-4C5F-B134-571F5264F9BD}"/>
    <cellStyle name="Normal 6 5 4 2 5 2" xfId="33136" xr:uid="{61F15ED8-946D-4863-B068-A88149A09774}"/>
    <cellStyle name="Normal 6 5 4 2 5 2 2" xfId="33137" xr:uid="{5A7321C0-3A96-48FD-BDB8-DB7F79A9CB86}"/>
    <cellStyle name="Normal 6 5 4 2 5 3" xfId="33138" xr:uid="{7972B4B8-2C32-4CB7-BCD0-FDBFFFDDD3BE}"/>
    <cellStyle name="Normal 6 5 4 2 5 4" xfId="33139" xr:uid="{26EAA42A-EE09-4EE3-BE53-246A141D5451}"/>
    <cellStyle name="Normal 6 5 4 2 6" xfId="33140" xr:uid="{8A6FA26A-3981-46F2-8D7A-97732513F39C}"/>
    <cellStyle name="Normal 6 5 4 2 6 2" xfId="33141" xr:uid="{CF221BA8-6839-40C7-B913-665BFFFB6728}"/>
    <cellStyle name="Normal 6 5 4 2 6 3" xfId="33142" xr:uid="{84F8E41C-16BC-4609-B448-79CFDADF8D29}"/>
    <cellStyle name="Normal 6 5 4 2 6 4" xfId="33143" xr:uid="{D0374B73-970B-4BBF-8D8B-5144822F7528}"/>
    <cellStyle name="Normal 6 5 4 2 6 5" xfId="33144" xr:uid="{34C794AA-3F7E-4BEB-9DF0-BE224EA1752D}"/>
    <cellStyle name="Normal 6 5 4 2 7" xfId="33145" xr:uid="{91D1021F-687E-4EFC-BD81-9B155648AFCC}"/>
    <cellStyle name="Normal 6 5 4 2 8" xfId="33146" xr:uid="{A5722A4E-8776-46CB-9CC8-B5E878A0FE36}"/>
    <cellStyle name="Normal 6 5 4 2 9" xfId="33147" xr:uid="{3C5D5A69-A5ED-46E4-B89D-1D5E0ABA7988}"/>
    <cellStyle name="Normal 6 5 4 3" xfId="33148" xr:uid="{B935F303-9505-44F6-BF18-41EF274315CE}"/>
    <cellStyle name="Normal 6 5 4 3 2" xfId="33149" xr:uid="{995EE477-E297-4EDE-B2BA-F9ECA0F21D09}"/>
    <cellStyle name="Normal 6 5 4 3 2 2" xfId="33150" xr:uid="{1C1D651A-F4F8-44A9-9986-B716B9768C51}"/>
    <cellStyle name="Normal 6 5 4 3 2 2 2" xfId="33151" xr:uid="{6F272E7F-8249-4ACB-A46C-1AC82CD6DB10}"/>
    <cellStyle name="Normal 6 5 4 3 2 2 2 2" xfId="33152" xr:uid="{B398716F-03CC-4D5B-9D25-A1517A5CFDC2}"/>
    <cellStyle name="Normal 6 5 4 3 2 2 3" xfId="33153" xr:uid="{8B4C0074-199F-4B2F-941F-F8D608EA2597}"/>
    <cellStyle name="Normal 6 5 4 3 2 2 4" xfId="33154" xr:uid="{96725427-2D7F-4ED5-A178-0BF1952F08B6}"/>
    <cellStyle name="Normal 6 5 4 3 2 3" xfId="33155" xr:uid="{7A093D68-2AF5-484C-AEA8-62E3DA9B044C}"/>
    <cellStyle name="Normal 6 5 4 3 2 3 2" xfId="33156" xr:uid="{8B0048EB-2DEF-4B01-808C-74D725699A20}"/>
    <cellStyle name="Normal 6 5 4 3 2 4" xfId="33157" xr:uid="{871EF16D-074A-4D44-ADA7-D9B38EED8785}"/>
    <cellStyle name="Normal 6 5 4 3 2 5" xfId="33158" xr:uid="{01393CBF-F455-4044-A31D-36935ECC4E88}"/>
    <cellStyle name="Normal 6 5 4 3 3" xfId="33159" xr:uid="{6D19D6C5-4D0A-4888-BDFE-60AC3C4A38B2}"/>
    <cellStyle name="Normal 6 5 4 3 3 2" xfId="33160" xr:uid="{6CDCE11C-372C-4A6B-99A3-D34EF0E051EC}"/>
    <cellStyle name="Normal 6 5 4 3 3 2 2" xfId="33161" xr:uid="{C89834CD-BAD9-40D2-9660-6A36427492BB}"/>
    <cellStyle name="Normal 6 5 4 3 3 3" xfId="33162" xr:uid="{C1391BBD-2801-4B13-8BA0-5BD5E19E22C1}"/>
    <cellStyle name="Normal 6 5 4 3 3 4" xfId="33163" xr:uid="{FCBF7E16-9ED6-4D28-9011-E18D9F204043}"/>
    <cellStyle name="Normal 6 5 4 3 4" xfId="33164" xr:uid="{4B8089BB-482E-4D84-A462-ECB68C2FF6B2}"/>
    <cellStyle name="Normal 6 5 4 3 4 2" xfId="33165" xr:uid="{B215D9AC-0B51-4412-B736-E01F30D124E9}"/>
    <cellStyle name="Normal 6 5 4 3 5" xfId="33166" xr:uid="{F51691EE-3F52-4590-9152-9B39EFA3B7A0}"/>
    <cellStyle name="Normal 6 5 4 3 6" xfId="33167" xr:uid="{7D941448-5EEB-4D42-8257-49026C72A6FB}"/>
    <cellStyle name="Normal 6 5 4 4" xfId="33168" xr:uid="{6F16FEFE-0753-4C9E-89C2-814D33BE2616}"/>
    <cellStyle name="Normal 6 5 4 4 2" xfId="33169" xr:uid="{927A57A2-4F03-49C5-9E26-9F40EC035622}"/>
    <cellStyle name="Normal 6 5 4 4 2 2" xfId="33170" xr:uid="{FCA24363-DE3F-4228-8CB8-EEA886D811B2}"/>
    <cellStyle name="Normal 6 5 4 4 2 2 2" xfId="33171" xr:uid="{BC484866-33D5-41B8-BACE-5B300B37AF58}"/>
    <cellStyle name="Normal 6 5 4 4 2 3" xfId="33172" xr:uid="{068015C2-5501-46FB-A806-BC7A053A7ABA}"/>
    <cellStyle name="Normal 6 5 4 4 2 4" xfId="33173" xr:uid="{F5DDF641-DDD3-49A0-BD5D-D9E6854CA682}"/>
    <cellStyle name="Normal 6 5 4 4 3" xfId="33174" xr:uid="{A6086724-9501-41CF-85E2-91F0BF184E2D}"/>
    <cellStyle name="Normal 6 5 4 4 3 2" xfId="33175" xr:uid="{ACFBB2F7-F239-4C28-9C87-9F180387F8BA}"/>
    <cellStyle name="Normal 6 5 4 4 4" xfId="33176" xr:uid="{A1121F56-318B-4C05-9F65-75E207105470}"/>
    <cellStyle name="Normal 6 5 4 4 5" xfId="33177" xr:uid="{1291AD54-5C7C-406C-8D2A-F8B2153BF12D}"/>
    <cellStyle name="Normal 6 5 4 5" xfId="33178" xr:uid="{DDE808CB-F46D-4FC3-A525-C6CBDAE53F65}"/>
    <cellStyle name="Normal 6 5 4 5 2" xfId="33179" xr:uid="{491AF690-D004-4421-BCBF-EB8BC9CB1668}"/>
    <cellStyle name="Normal 6 5 4 5 2 2" xfId="33180" xr:uid="{660DA413-6A94-4C7B-BE72-B30E49157611}"/>
    <cellStyle name="Normal 6 5 4 5 2 2 2" xfId="33181" xr:uid="{2054DD2B-9475-45B0-9ECD-CCB9327A8FAF}"/>
    <cellStyle name="Normal 6 5 4 5 2 3" xfId="33182" xr:uid="{E6F0B743-9F24-4471-AA8F-8494B9B665A6}"/>
    <cellStyle name="Normal 6 5 4 5 2 4" xfId="33183" xr:uid="{A3E2F1AE-F994-4F04-BFFC-893DB5F0F50E}"/>
    <cellStyle name="Normal 6 5 4 5 3" xfId="33184" xr:uid="{1D74F96F-8CCD-4384-B4A9-BB7124C00075}"/>
    <cellStyle name="Normal 6 5 4 5 3 2" xfId="33185" xr:uid="{6EDE4BE4-56EB-48EA-B1EE-37E3E22DA03A}"/>
    <cellStyle name="Normal 6 5 4 5 4" xfId="33186" xr:uid="{CB500092-5CA2-433F-9633-78EAA21357BF}"/>
    <cellStyle name="Normal 6 5 4 5 5" xfId="33187" xr:uid="{BA74DB9D-1F9E-4A43-A9A2-707756C21B1E}"/>
    <cellStyle name="Normal 6 5 4 6" xfId="33188" xr:uid="{2839CA27-9857-4231-82C5-0091DFED9263}"/>
    <cellStyle name="Normal 6 5 4 6 2" xfId="33189" xr:uid="{D25B1B43-1BE5-426A-9215-F5DC1A1C4194}"/>
    <cellStyle name="Normal 6 5 4 6 2 2" xfId="33190" xr:uid="{8738377B-2B68-465A-94DF-DB022D760821}"/>
    <cellStyle name="Normal 6 5 4 6 3" xfId="33191" xr:uid="{79E9D735-3329-4F36-BE4D-4CB9E1D46BC4}"/>
    <cellStyle name="Normal 6 5 4 6 4" xfId="33192" xr:uid="{56BF7A8C-4844-42B9-8F83-A84AE847BA16}"/>
    <cellStyle name="Normal 6 5 4 7" xfId="33193" xr:uid="{701BEB84-4C10-4C27-986F-05E208DADDCB}"/>
    <cellStyle name="Normal 6 5 4 7 2" xfId="33194" xr:uid="{2C82771F-4CF4-4745-992A-7862D3C657D0}"/>
    <cellStyle name="Normal 6 5 4 7 3" xfId="33195" xr:uid="{73D8939A-9F7E-4549-905B-9439FA38C818}"/>
    <cellStyle name="Normal 6 5 4 7 4" xfId="33196" xr:uid="{4662D014-91C0-4388-8683-EEE5CA0DDB31}"/>
    <cellStyle name="Normal 6 5 4 7 5" xfId="33197" xr:uid="{EEDB3F6F-877A-430E-8B45-59AE044F3FD2}"/>
    <cellStyle name="Normal 6 5 4 8" xfId="33198" xr:uid="{F19C356A-D678-4802-A49D-4490DAFC045E}"/>
    <cellStyle name="Normal 6 5 4 9" xfId="33199" xr:uid="{9ADDAD8E-AD7C-4593-A745-21FE6B951366}"/>
    <cellStyle name="Normal 6 5 5" xfId="33200" xr:uid="{89765BC4-0301-493D-8099-24E8415A1269}"/>
    <cellStyle name="Normal 6 5 5 2" xfId="33201" xr:uid="{39CD5D49-8584-45BE-9391-5EAF30EA5A1F}"/>
    <cellStyle name="Normal 6 5 5 2 2" xfId="33202" xr:uid="{06F3F418-E599-4222-B748-342EC58DDFCF}"/>
    <cellStyle name="Normal 6 5 5 2 2 2" xfId="33203" xr:uid="{D9934481-137C-4C07-8175-2F188683B200}"/>
    <cellStyle name="Normal 6 5 5 2 2 2 2" xfId="33204" xr:uid="{7ECCB1B5-1CA3-40D1-91E8-327698D93B76}"/>
    <cellStyle name="Normal 6 5 5 2 2 2 2 2" xfId="33205" xr:uid="{E89FFFA8-BEB6-479E-97FD-854077CCB286}"/>
    <cellStyle name="Normal 6 5 5 2 2 2 3" xfId="33206" xr:uid="{53EEC02A-C5F3-4B98-8C19-226A0F183FD3}"/>
    <cellStyle name="Normal 6 5 5 2 2 2 4" xfId="33207" xr:uid="{170E6BBC-EE97-479C-9F09-ADAAF5E56DC4}"/>
    <cellStyle name="Normal 6 5 5 2 2 3" xfId="33208" xr:uid="{413C3CB3-3203-47BF-B8B1-DF7237EDADC1}"/>
    <cellStyle name="Normal 6 5 5 2 2 3 2" xfId="33209" xr:uid="{3A5D05BF-A9A1-470A-BBFD-6018FCCB9D43}"/>
    <cellStyle name="Normal 6 5 5 2 2 4" xfId="33210" xr:uid="{EFF7E7BF-1FF5-4BE8-B9F6-819452EB7501}"/>
    <cellStyle name="Normal 6 5 5 2 2 5" xfId="33211" xr:uid="{010DC351-9FC4-4ABF-9076-AB0AD2080104}"/>
    <cellStyle name="Normal 6 5 5 2 3" xfId="33212" xr:uid="{4F49C451-D635-4F71-B7C9-A31182F6BEEB}"/>
    <cellStyle name="Normal 6 5 5 2 3 2" xfId="33213" xr:uid="{9189A869-8FD2-4CEA-8B10-C3F9C3193535}"/>
    <cellStyle name="Normal 6 5 5 2 3 2 2" xfId="33214" xr:uid="{25CAE953-6E28-4703-A195-4583441EB70A}"/>
    <cellStyle name="Normal 6 5 5 2 3 3" xfId="33215" xr:uid="{A1FE4387-6D68-4F35-8889-BA9054468367}"/>
    <cellStyle name="Normal 6 5 5 2 3 4" xfId="33216" xr:uid="{6D48DD6D-08F0-4A88-BC5D-CE762E2B7B9A}"/>
    <cellStyle name="Normal 6 5 5 2 4" xfId="33217" xr:uid="{DEF93C74-B220-486B-92B4-6B2C393D9C07}"/>
    <cellStyle name="Normal 6 5 5 2 4 2" xfId="33218" xr:uid="{4CE0DE34-8C26-460E-8EB1-358863CF8BC4}"/>
    <cellStyle name="Normal 6 5 5 2 5" xfId="33219" xr:uid="{98BB795F-1CA8-4A09-BCC1-21ED684F73A9}"/>
    <cellStyle name="Normal 6 5 5 2 6" xfId="33220" xr:uid="{D54540B0-CC6D-4EB3-AF1E-59CEEF3B83E1}"/>
    <cellStyle name="Normal 6 5 5 3" xfId="33221" xr:uid="{1B462225-9047-4BDE-8A0B-6D3254419169}"/>
    <cellStyle name="Normal 6 5 5 3 2" xfId="33222" xr:uid="{B8556D2C-2C2F-4632-AA78-733AD580CD7B}"/>
    <cellStyle name="Normal 6 5 5 3 2 2" xfId="33223" xr:uid="{A3063480-A1E2-49AA-AEC8-E9D82342A8EA}"/>
    <cellStyle name="Normal 6 5 5 3 2 2 2" xfId="33224" xr:uid="{8DA937AA-289C-43FC-BA05-39D727DF43C6}"/>
    <cellStyle name="Normal 6 5 5 3 2 3" xfId="33225" xr:uid="{D7E2BFE7-9EE8-4399-9EEB-B5FAB99799F1}"/>
    <cellStyle name="Normal 6 5 5 3 2 4" xfId="33226" xr:uid="{38258F05-4138-4EA8-B9B7-389C5F5061F0}"/>
    <cellStyle name="Normal 6 5 5 3 3" xfId="33227" xr:uid="{A21D4413-2AB0-4EC1-9DFA-1035FC3D21C6}"/>
    <cellStyle name="Normal 6 5 5 3 3 2" xfId="33228" xr:uid="{438D9BB9-4089-4C0B-81AD-A2A30BCE30DE}"/>
    <cellStyle name="Normal 6 5 5 3 4" xfId="33229" xr:uid="{847BD6F0-4239-4381-B83A-FD67D4C688B5}"/>
    <cellStyle name="Normal 6 5 5 3 5" xfId="33230" xr:uid="{70D92AB8-A74C-469E-8196-1B4412220E3A}"/>
    <cellStyle name="Normal 6 5 5 4" xfId="33231" xr:uid="{27E15929-9538-49D8-AF49-6293ECF97409}"/>
    <cellStyle name="Normal 6 5 5 4 2" xfId="33232" xr:uid="{C1680350-B1E9-48D3-A88A-FC2E0E7F93A8}"/>
    <cellStyle name="Normal 6 5 5 4 2 2" xfId="33233" xr:uid="{C79DC663-9157-4961-A9E7-06F7E125B947}"/>
    <cellStyle name="Normal 6 5 5 4 2 2 2" xfId="33234" xr:uid="{3C602A86-6EA1-44AA-A8F0-B677A69BD845}"/>
    <cellStyle name="Normal 6 5 5 4 2 3" xfId="33235" xr:uid="{0E671708-E039-40D3-8C7A-8DB0E2D3E891}"/>
    <cellStyle name="Normal 6 5 5 4 2 4" xfId="33236" xr:uid="{002BF9D8-55D7-42F9-A707-1B3B18A3D495}"/>
    <cellStyle name="Normal 6 5 5 4 3" xfId="33237" xr:uid="{5BC4EC63-93C9-440B-903C-353988F21089}"/>
    <cellStyle name="Normal 6 5 5 4 3 2" xfId="33238" xr:uid="{9050EACB-0623-49C1-B088-ABA761CE9E12}"/>
    <cellStyle name="Normal 6 5 5 4 4" xfId="33239" xr:uid="{3DEE2F99-1CD4-4FD8-8F3D-3D11C390AF30}"/>
    <cellStyle name="Normal 6 5 5 4 5" xfId="33240" xr:uid="{5BC86ACA-F927-458C-BDC2-845D29E9A2F0}"/>
    <cellStyle name="Normal 6 5 5 5" xfId="33241" xr:uid="{D9F07333-97BC-464F-ADBB-BC9BC9F16363}"/>
    <cellStyle name="Normal 6 5 5 5 2" xfId="33242" xr:uid="{6838DBC4-E55C-4F8D-B335-4248816B9F9A}"/>
    <cellStyle name="Normal 6 5 5 5 2 2" xfId="33243" xr:uid="{306593E5-95AE-480D-9064-8E9CD1D9E656}"/>
    <cellStyle name="Normal 6 5 5 5 3" xfId="33244" xr:uid="{A51012C1-7B49-4040-970D-8C45327925C5}"/>
    <cellStyle name="Normal 6 5 5 5 4" xfId="33245" xr:uid="{E4705493-9D4C-47B3-BD77-2F089FFE9C73}"/>
    <cellStyle name="Normal 6 5 5 6" xfId="33246" xr:uid="{92A2C4E9-2CA9-42C9-B87E-64912A2995BA}"/>
    <cellStyle name="Normal 6 5 5 6 2" xfId="33247" xr:uid="{11316C79-FB7F-4FF8-9FCC-F90113B97589}"/>
    <cellStyle name="Normal 6 5 5 6 3" xfId="33248" xr:uid="{4D17CBCF-B554-4D01-811C-A0CCE9A2A753}"/>
    <cellStyle name="Normal 6 5 5 6 4" xfId="33249" xr:uid="{D75D1CC9-55D7-4727-81FC-AF8C121F195C}"/>
    <cellStyle name="Normal 6 5 5 6 5" xfId="33250" xr:uid="{EEC47B9A-A0DB-4AAA-8A3C-E3132475633D}"/>
    <cellStyle name="Normal 6 5 5 7" xfId="33251" xr:uid="{AA0515D6-ED3F-4F24-B7E8-8297487B4AAC}"/>
    <cellStyle name="Normal 6 5 5 8" xfId="33252" xr:uid="{3C250A34-827B-47E5-B914-703815979977}"/>
    <cellStyle name="Normal 6 5 5 9" xfId="33253" xr:uid="{39DB2832-56FE-4608-90EF-DCD3504748C0}"/>
    <cellStyle name="Normal 6 5 6" xfId="33254" xr:uid="{D811CECC-98D9-4550-924F-493D74941DF0}"/>
    <cellStyle name="Normal 6 5 6 2" xfId="33255" xr:uid="{A75EA0B7-47E6-4C0E-A183-20AD44F96BD8}"/>
    <cellStyle name="Normal 6 5 6 2 2" xfId="33256" xr:uid="{BDE2F014-6E5B-4948-8B76-FAECF2C33D2A}"/>
    <cellStyle name="Normal 6 5 6 2 2 2" xfId="33257" xr:uid="{C53DC214-7DD1-4FAB-9E8D-9BEFDB96DA4D}"/>
    <cellStyle name="Normal 6 5 6 2 2 2 2" xfId="33258" xr:uid="{4449CB29-3615-43F4-976A-E7C2A54D8E4D}"/>
    <cellStyle name="Normal 6 5 6 2 2 3" xfId="33259" xr:uid="{3BC5D6BF-D1C8-48A4-8E8A-8DA6F10AA369}"/>
    <cellStyle name="Normal 6 5 6 2 2 4" xfId="33260" xr:uid="{F810E273-0302-4188-9116-A2084B28CBCB}"/>
    <cellStyle name="Normal 6 5 6 2 3" xfId="33261" xr:uid="{24F40122-3A2F-4E29-88FD-C04A08F82303}"/>
    <cellStyle name="Normal 6 5 6 2 3 2" xfId="33262" xr:uid="{15031035-FDA4-4ED5-B67C-11F96EC593C6}"/>
    <cellStyle name="Normal 6 5 6 2 4" xfId="33263" xr:uid="{9DF4FF1C-48D4-4219-90F6-175989602FD6}"/>
    <cellStyle name="Normal 6 5 6 2 5" xfId="33264" xr:uid="{14CB962F-F86E-4B38-ADB2-9C193ADBCD0D}"/>
    <cellStyle name="Normal 6 5 6 3" xfId="33265" xr:uid="{4FFF073F-88D3-4B47-97DB-50E8E847A0FE}"/>
    <cellStyle name="Normal 6 5 6 3 2" xfId="33266" xr:uid="{1D54D176-D644-406E-B136-6E82B27D7F28}"/>
    <cellStyle name="Normal 6 5 6 3 2 2" xfId="33267" xr:uid="{B0A2ECA3-E0BE-45B9-B6F8-D0F701D35EFC}"/>
    <cellStyle name="Normal 6 5 6 3 3" xfId="33268" xr:uid="{2D79F967-6B48-43BA-84EE-308EA6469D56}"/>
    <cellStyle name="Normal 6 5 6 3 4" xfId="33269" xr:uid="{8867B551-0DE8-4B2F-B9E3-463C982908BF}"/>
    <cellStyle name="Normal 6 5 6 4" xfId="33270" xr:uid="{EEEF7EE2-CADB-4895-96AF-C2D7F9552DCF}"/>
    <cellStyle name="Normal 6 5 6 4 2" xfId="33271" xr:uid="{BED1CFDD-E7C8-4C89-9C80-D35BDD001AD5}"/>
    <cellStyle name="Normal 6 5 6 5" xfId="33272" xr:uid="{731EAE8B-4112-444C-9D28-216DE11AD9BA}"/>
    <cellStyle name="Normal 6 5 6 6" xfId="33273" xr:uid="{CDD6F5E3-4875-4889-97A1-F800045A538C}"/>
    <cellStyle name="Normal 6 5 7" xfId="33274" xr:uid="{610985F6-56E4-4057-9C39-B5D9A3349466}"/>
    <cellStyle name="Normal 6 5 7 2" xfId="33275" xr:uid="{EE709761-98E3-40AA-8271-152DB20EC078}"/>
    <cellStyle name="Normal 6 5 7 2 2" xfId="33276" xr:uid="{932F8104-BA0E-4018-90EE-558E3B293538}"/>
    <cellStyle name="Normal 6 5 7 2 2 2" xfId="33277" xr:uid="{B8C43AC9-264A-47BE-B0E2-61A62F46BB3B}"/>
    <cellStyle name="Normal 6 5 7 2 3" xfId="33278" xr:uid="{0EA5085C-8331-44DB-A87F-675753F2E983}"/>
    <cellStyle name="Normal 6 5 7 2 4" xfId="33279" xr:uid="{DEF75182-20EF-47A8-9EF6-B8EE27DFC6B8}"/>
    <cellStyle name="Normal 6 5 7 3" xfId="33280" xr:uid="{1764E89F-FBFF-4FAF-8F32-1D792616E0DB}"/>
    <cellStyle name="Normal 6 5 7 3 2" xfId="33281" xr:uid="{881D585B-C298-4C4E-97D4-000563FDAE13}"/>
    <cellStyle name="Normal 6 5 7 4" xfId="33282" xr:uid="{1B2AAF04-5789-4727-A9A0-4FC614D49614}"/>
    <cellStyle name="Normal 6 5 7 5" xfId="33283" xr:uid="{57EE9C1E-6700-479B-9C44-93B98D637EAD}"/>
    <cellStyle name="Normal 6 5 8" xfId="33284" xr:uid="{E6DBE94A-C81F-4ABD-859A-A95979FF20A7}"/>
    <cellStyle name="Normal 6 5 8 2" xfId="33285" xr:uid="{D6E6DFBA-DE99-4AFA-BFB0-E8BD5D01001E}"/>
    <cellStyle name="Normal 6 5 8 2 2" xfId="33286" xr:uid="{B370DA0D-3C89-4BBF-BFBB-FAC8422A8692}"/>
    <cellStyle name="Normal 6 5 8 2 2 2" xfId="33287" xr:uid="{3AD4C245-98D5-4899-A566-4DBE9AD1E8B9}"/>
    <cellStyle name="Normal 6 5 8 2 3" xfId="33288" xr:uid="{23DE982D-69F9-435C-B3FE-8ABB65ACAE73}"/>
    <cellStyle name="Normal 6 5 8 2 4" xfId="33289" xr:uid="{6DDB3782-2C7A-4347-B94A-0C1A55451591}"/>
    <cellStyle name="Normal 6 5 8 3" xfId="33290" xr:uid="{9928FA43-DBFC-460B-86C8-98632B49626E}"/>
    <cellStyle name="Normal 6 5 8 3 2" xfId="33291" xr:uid="{E6572888-DD13-4428-8F7D-9011F516B99B}"/>
    <cellStyle name="Normal 6 5 8 4" xfId="33292" xr:uid="{DAE09E2D-B76C-4F48-92EE-06B29CE8E2B5}"/>
    <cellStyle name="Normal 6 5 8 5" xfId="33293" xr:uid="{391454AB-F2F4-4FC3-969E-7437C92644DD}"/>
    <cellStyle name="Normal 6 5 9" xfId="33294" xr:uid="{43DBF602-4666-476D-8AAD-4419E16BC604}"/>
    <cellStyle name="Normal 6 5 9 2" xfId="33295" xr:uid="{93DA8ECC-2A21-4140-BF87-B0A7D2C604F9}"/>
    <cellStyle name="Normal 6 5 9 2 2" xfId="33296" xr:uid="{BE0241B6-E806-40DC-B172-3974C3D5C429}"/>
    <cellStyle name="Normal 6 5 9 3" xfId="33297" xr:uid="{0557C808-2147-4E04-999E-ECCEF27BF5E2}"/>
    <cellStyle name="Normal 6 5 9 4" xfId="33298" xr:uid="{54A7CA9B-EFC0-41C3-9300-DC817B745D09}"/>
    <cellStyle name="Normal 6 6" xfId="33299" xr:uid="{42F5A937-4895-4DD0-B5F8-37374DB2116F}"/>
    <cellStyle name="Normal 6 6 10" xfId="33300" xr:uid="{EEE808FC-6E31-4DA1-9530-F896A4E6E64A}"/>
    <cellStyle name="Normal 6 6 11" xfId="33301" xr:uid="{A6CC71FC-405F-4F5E-AA4C-22D0770D7724}"/>
    <cellStyle name="Normal 6 6 12" xfId="33302" xr:uid="{AEDA04DF-F9C9-4448-BFC5-71664F5DE81D}"/>
    <cellStyle name="Normal 6 6 2" xfId="33303" xr:uid="{3F63E75E-47BE-4B78-B330-8877C983F52D}"/>
    <cellStyle name="Normal 6 6 2 10" xfId="33304" xr:uid="{E93F9D1C-D1F2-49F3-9E47-B39159FEDE75}"/>
    <cellStyle name="Normal 6 6 2 11" xfId="33305" xr:uid="{B5787005-AC02-464C-922E-D14FE7BF49F7}"/>
    <cellStyle name="Normal 6 6 2 2" xfId="33306" xr:uid="{E430ADC2-DFD2-4666-AF15-587C4CD0F66B}"/>
    <cellStyle name="Normal 6 6 2 2 10" xfId="33307" xr:uid="{356F4D84-5828-43CC-BCF6-605E7B257536}"/>
    <cellStyle name="Normal 6 6 2 2 2" xfId="33308" xr:uid="{9F83D9F7-19DB-47BB-B24B-D0CE48C330E7}"/>
    <cellStyle name="Normal 6 6 2 2 2 2" xfId="33309" xr:uid="{500C0EBE-CCBB-45C5-B45D-EE065FC5BE1C}"/>
    <cellStyle name="Normal 6 6 2 2 2 2 2" xfId="33310" xr:uid="{44B0C127-5353-4D93-BFC8-F96FE3D3D379}"/>
    <cellStyle name="Normal 6 6 2 2 2 2 2 2" xfId="33311" xr:uid="{60EA0630-03AF-46C3-8603-5F03C0C0A0ED}"/>
    <cellStyle name="Normal 6 6 2 2 2 2 2 2 2" xfId="33312" xr:uid="{4D012761-9CF6-4BF1-9F20-89906EE54942}"/>
    <cellStyle name="Normal 6 6 2 2 2 2 2 2 2 2" xfId="33313" xr:uid="{F42DACE1-9F55-4104-980F-57A9797E683C}"/>
    <cellStyle name="Normal 6 6 2 2 2 2 2 2 3" xfId="33314" xr:uid="{4CD5314B-FAA2-4B50-B08A-4B0D4D283539}"/>
    <cellStyle name="Normal 6 6 2 2 2 2 2 2 4" xfId="33315" xr:uid="{5DAD2088-EE27-4304-9837-B59728AC14A8}"/>
    <cellStyle name="Normal 6 6 2 2 2 2 2 3" xfId="33316" xr:uid="{0C1A2430-28E1-42AB-A9DE-3EC83766EAD7}"/>
    <cellStyle name="Normal 6 6 2 2 2 2 2 3 2" xfId="33317" xr:uid="{AA504DB5-387F-4597-B3C9-D89E1A3546C6}"/>
    <cellStyle name="Normal 6 6 2 2 2 2 2 4" xfId="33318" xr:uid="{361F1791-39D4-4245-89D2-D22FE032F2BB}"/>
    <cellStyle name="Normal 6 6 2 2 2 2 2 5" xfId="33319" xr:uid="{A8445A3A-EE54-4F12-B75D-FDDB161CA598}"/>
    <cellStyle name="Normal 6 6 2 2 2 2 3" xfId="33320" xr:uid="{E5CA1495-07FD-4F71-BD85-2347690506F5}"/>
    <cellStyle name="Normal 6 6 2 2 2 2 3 2" xfId="33321" xr:uid="{860D4F23-B8E6-4E39-BEAF-C57F09269138}"/>
    <cellStyle name="Normal 6 6 2 2 2 2 3 2 2" xfId="33322" xr:uid="{2AE764A5-691F-4E32-9EEB-106CBEFEF371}"/>
    <cellStyle name="Normal 6 6 2 2 2 2 3 3" xfId="33323" xr:uid="{238AA12C-617C-44D3-9A23-FBCDF71E10E6}"/>
    <cellStyle name="Normal 6 6 2 2 2 2 3 4" xfId="33324" xr:uid="{A688A225-7A41-410B-8C91-85C24722C471}"/>
    <cellStyle name="Normal 6 6 2 2 2 2 4" xfId="33325" xr:uid="{61ED97EF-8635-4703-9750-901BDA82BC88}"/>
    <cellStyle name="Normal 6 6 2 2 2 2 4 2" xfId="33326" xr:uid="{6C13A520-BC15-4B7B-9574-7B87816CA06B}"/>
    <cellStyle name="Normal 6 6 2 2 2 2 5" xfId="33327" xr:uid="{AB2D9C8D-C2BD-4A9D-9515-0FF3A78542F8}"/>
    <cellStyle name="Normal 6 6 2 2 2 2 6" xfId="33328" xr:uid="{255E3182-E65D-474A-8E11-4C9EF7A82645}"/>
    <cellStyle name="Normal 6 6 2 2 2 3" xfId="33329" xr:uid="{98293269-764B-4A4A-8CAD-D6A73FB5BA3F}"/>
    <cellStyle name="Normal 6 6 2 2 2 3 2" xfId="33330" xr:uid="{BCCA162A-42C2-468A-AFE1-D74988CEFB81}"/>
    <cellStyle name="Normal 6 6 2 2 2 3 2 2" xfId="33331" xr:uid="{B37D4BA3-2F35-4388-88D9-2823D2720F1C}"/>
    <cellStyle name="Normal 6 6 2 2 2 3 2 2 2" xfId="33332" xr:uid="{19D61C2E-73DF-4732-960D-854E09CA6154}"/>
    <cellStyle name="Normal 6 6 2 2 2 3 2 3" xfId="33333" xr:uid="{EAD302C1-A534-4F81-9C35-28475539BBEC}"/>
    <cellStyle name="Normal 6 6 2 2 2 3 2 4" xfId="33334" xr:uid="{E6B37C05-CA6A-47D4-B72A-6447035BED62}"/>
    <cellStyle name="Normal 6 6 2 2 2 3 3" xfId="33335" xr:uid="{139EE553-2C6A-43A3-BBF3-8BCC57B57778}"/>
    <cellStyle name="Normal 6 6 2 2 2 3 3 2" xfId="33336" xr:uid="{4FACFFD3-CC70-4314-977A-3A25F4F4E4A4}"/>
    <cellStyle name="Normal 6 6 2 2 2 3 4" xfId="33337" xr:uid="{A37988AE-C5F7-466E-A989-49198491F67C}"/>
    <cellStyle name="Normal 6 6 2 2 2 3 5" xfId="33338" xr:uid="{32FDC4E7-6432-426A-BD5A-E4FE44045231}"/>
    <cellStyle name="Normal 6 6 2 2 2 4" xfId="33339" xr:uid="{D23C308F-8EBE-40D6-B317-F7FEC097E192}"/>
    <cellStyle name="Normal 6 6 2 2 2 4 2" xfId="33340" xr:uid="{E24F119F-D136-48A7-A56D-C9224BE7904F}"/>
    <cellStyle name="Normal 6 6 2 2 2 4 2 2" xfId="33341" xr:uid="{875C616B-FE71-4742-8577-8CCF4835AE7E}"/>
    <cellStyle name="Normal 6 6 2 2 2 4 2 2 2" xfId="33342" xr:uid="{CAA194A8-5904-4005-B496-744D69997F13}"/>
    <cellStyle name="Normal 6 6 2 2 2 4 2 3" xfId="33343" xr:uid="{DF7E766B-D3E1-47B5-AC13-66CD6F9743BD}"/>
    <cellStyle name="Normal 6 6 2 2 2 4 2 4" xfId="33344" xr:uid="{2EAB4DC2-4964-433C-8F52-B66ECA5D7CAC}"/>
    <cellStyle name="Normal 6 6 2 2 2 4 3" xfId="33345" xr:uid="{4FC7D664-C3C8-405E-9A5B-6DD887B54346}"/>
    <cellStyle name="Normal 6 6 2 2 2 4 3 2" xfId="33346" xr:uid="{379E90E4-4C5E-4586-8357-218097573F03}"/>
    <cellStyle name="Normal 6 6 2 2 2 4 4" xfId="33347" xr:uid="{86116B8C-7218-437E-91F5-477F3A78BA77}"/>
    <cellStyle name="Normal 6 6 2 2 2 4 5" xfId="33348" xr:uid="{EE06E5E0-E86D-4B57-81C0-7E53916A622D}"/>
    <cellStyle name="Normal 6 6 2 2 2 5" xfId="33349" xr:uid="{2DFF9CCD-772C-4FB2-97D9-D7DFF60A6326}"/>
    <cellStyle name="Normal 6 6 2 2 2 5 2" xfId="33350" xr:uid="{EB6FF4D6-B424-4F68-9A1A-4EECE22DABCC}"/>
    <cellStyle name="Normal 6 6 2 2 2 5 2 2" xfId="33351" xr:uid="{B7AF6854-CE22-4756-AB60-B1F36A6A421F}"/>
    <cellStyle name="Normal 6 6 2 2 2 5 3" xfId="33352" xr:uid="{ED67FE6E-B887-47E3-A559-C77E47960E6E}"/>
    <cellStyle name="Normal 6 6 2 2 2 5 4" xfId="33353" xr:uid="{DD302299-174F-437E-8C14-06C6C9475851}"/>
    <cellStyle name="Normal 6 6 2 2 2 6" xfId="33354" xr:uid="{3F328CE5-A902-4788-9593-60C534CAB6DE}"/>
    <cellStyle name="Normal 6 6 2 2 2 6 2" xfId="33355" xr:uid="{83DA6658-1E6C-4E57-A78E-A094A5B026E0}"/>
    <cellStyle name="Normal 6 6 2 2 2 6 3" xfId="33356" xr:uid="{CA608F88-B76C-4DB8-BFB2-936013920C2E}"/>
    <cellStyle name="Normal 6 6 2 2 2 6 4" xfId="33357" xr:uid="{B909709C-565C-4002-B593-AA3796A1AD2A}"/>
    <cellStyle name="Normal 6 6 2 2 2 6 5" xfId="33358" xr:uid="{A3688336-3EB8-4F6D-AABF-88CF3444B7EF}"/>
    <cellStyle name="Normal 6 6 2 2 2 7" xfId="33359" xr:uid="{CC704118-204E-4B8A-9D44-E8000EC5B6CE}"/>
    <cellStyle name="Normal 6 6 2 2 2 8" xfId="33360" xr:uid="{37E8E1B8-267F-420E-AE67-C0F475E6BBA2}"/>
    <cellStyle name="Normal 6 6 2 2 2 9" xfId="33361" xr:uid="{166ABE2B-BCFB-4CC3-BF69-1B636B406D25}"/>
    <cellStyle name="Normal 6 6 2 2 3" xfId="33362" xr:uid="{87C4F85C-7B6A-4534-AA9D-3FCBF92DBDDA}"/>
    <cellStyle name="Normal 6 6 2 2 3 2" xfId="33363" xr:uid="{4B4085B5-44C9-4DC3-92DB-523FD159EC2A}"/>
    <cellStyle name="Normal 6 6 2 2 3 2 2" xfId="33364" xr:uid="{D0CC3798-280A-421B-B944-36212359C641}"/>
    <cellStyle name="Normal 6 6 2 2 3 2 2 2" xfId="33365" xr:uid="{EFEDA05C-6189-4EF2-8BAC-7EEB09C15B1D}"/>
    <cellStyle name="Normal 6 6 2 2 3 2 2 2 2" xfId="33366" xr:uid="{E0998724-4241-4FE7-96E3-7178991DE36F}"/>
    <cellStyle name="Normal 6 6 2 2 3 2 2 3" xfId="33367" xr:uid="{AD8BE4CE-682A-4F77-A9CD-A83EE2080C5E}"/>
    <cellStyle name="Normal 6 6 2 2 3 2 2 4" xfId="33368" xr:uid="{5EB0EECF-4EE8-4EE5-B324-B5DD17E7E18B}"/>
    <cellStyle name="Normal 6 6 2 2 3 2 3" xfId="33369" xr:uid="{D06B3381-E81E-4B1C-B873-7793DBAEAA78}"/>
    <cellStyle name="Normal 6 6 2 2 3 2 3 2" xfId="33370" xr:uid="{900E5D1E-7DF0-422F-860B-9E24FD83C9E0}"/>
    <cellStyle name="Normal 6 6 2 2 3 2 4" xfId="33371" xr:uid="{EA02CD60-B75C-49CF-B747-01F0DCB34C77}"/>
    <cellStyle name="Normal 6 6 2 2 3 2 5" xfId="33372" xr:uid="{C78EEA59-1F00-4787-A869-19FD6912A9C1}"/>
    <cellStyle name="Normal 6 6 2 2 3 3" xfId="33373" xr:uid="{D4631564-4387-494C-B203-5184E07D2A8C}"/>
    <cellStyle name="Normal 6 6 2 2 3 3 2" xfId="33374" xr:uid="{69C85EFC-E133-417A-8F88-62FF5E89DD51}"/>
    <cellStyle name="Normal 6 6 2 2 3 3 2 2" xfId="33375" xr:uid="{836981C6-2B1B-420B-9942-3A19F9D5C3C9}"/>
    <cellStyle name="Normal 6 6 2 2 3 3 3" xfId="33376" xr:uid="{B67D7AA5-CA20-407E-9F59-72868F715890}"/>
    <cellStyle name="Normal 6 6 2 2 3 3 4" xfId="33377" xr:uid="{4BF94046-C6F6-4651-B44B-C9DB3373DD43}"/>
    <cellStyle name="Normal 6 6 2 2 3 4" xfId="33378" xr:uid="{88885CF4-B17C-4598-81B9-627DC4487AF0}"/>
    <cellStyle name="Normal 6 6 2 2 3 4 2" xfId="33379" xr:uid="{65193A6F-E70A-4EF1-A934-2AD0FA7D6381}"/>
    <cellStyle name="Normal 6 6 2 2 3 5" xfId="33380" xr:uid="{20B97558-932C-4688-8455-44A88921D9E5}"/>
    <cellStyle name="Normal 6 6 2 2 3 6" xfId="33381" xr:uid="{FFF23F09-CD50-4439-8818-83E57F71235B}"/>
    <cellStyle name="Normal 6 6 2 2 4" xfId="33382" xr:uid="{9E729EDA-64AA-4CA1-8A9A-A1A293B8653A}"/>
    <cellStyle name="Normal 6 6 2 2 4 2" xfId="33383" xr:uid="{9C3E9F66-8C96-40D0-83F4-CBB4D5877C39}"/>
    <cellStyle name="Normal 6 6 2 2 4 2 2" xfId="33384" xr:uid="{ACE04A93-138F-42E8-8B35-49EC30317E21}"/>
    <cellStyle name="Normal 6 6 2 2 4 2 2 2" xfId="33385" xr:uid="{C9BD2793-0201-4F8E-8448-81191A1E87DA}"/>
    <cellStyle name="Normal 6 6 2 2 4 2 3" xfId="33386" xr:uid="{730EE2B9-15E9-423E-9D90-1BE8453DAD86}"/>
    <cellStyle name="Normal 6 6 2 2 4 2 4" xfId="33387" xr:uid="{F17EEFB3-EDD8-4507-AE60-1A0AEF923DAB}"/>
    <cellStyle name="Normal 6 6 2 2 4 3" xfId="33388" xr:uid="{F715E624-D21F-43BD-8442-31A464638A51}"/>
    <cellStyle name="Normal 6 6 2 2 4 3 2" xfId="33389" xr:uid="{2EA7E44D-9FD4-481F-A9E0-CF89410944F2}"/>
    <cellStyle name="Normal 6 6 2 2 4 4" xfId="33390" xr:uid="{BD9BEF15-5EFF-4691-B154-25217D86251F}"/>
    <cellStyle name="Normal 6 6 2 2 4 5" xfId="33391" xr:uid="{34A19CD7-4CE3-4D15-B416-45B98DAF6CE5}"/>
    <cellStyle name="Normal 6 6 2 2 5" xfId="33392" xr:uid="{ED277ED9-CEB5-4DC1-8449-BEF1AE292D93}"/>
    <cellStyle name="Normal 6 6 2 2 5 2" xfId="33393" xr:uid="{4E88810E-9256-40A1-BD0E-132FCE5C7B3E}"/>
    <cellStyle name="Normal 6 6 2 2 5 2 2" xfId="33394" xr:uid="{2CDDD8F6-E9A4-4614-A883-A8F1AFBA37C6}"/>
    <cellStyle name="Normal 6 6 2 2 5 2 2 2" xfId="33395" xr:uid="{288AAC8E-89FF-44FF-8686-6CCF4CC3FA5A}"/>
    <cellStyle name="Normal 6 6 2 2 5 2 3" xfId="33396" xr:uid="{48045E73-51EF-4A28-A2E0-A1BB1E93241B}"/>
    <cellStyle name="Normal 6 6 2 2 5 2 4" xfId="33397" xr:uid="{A0EBD233-8DDB-4BA2-B3FB-221AB5C6FE60}"/>
    <cellStyle name="Normal 6 6 2 2 5 3" xfId="33398" xr:uid="{37700402-F93C-457E-B0FF-28DF22628408}"/>
    <cellStyle name="Normal 6 6 2 2 5 3 2" xfId="33399" xr:uid="{0FA31F19-D68F-4611-BB14-8A06916D07C4}"/>
    <cellStyle name="Normal 6 6 2 2 5 4" xfId="33400" xr:uid="{5A27565E-CCD1-46BD-9F55-152F201D5267}"/>
    <cellStyle name="Normal 6 6 2 2 5 5" xfId="33401" xr:uid="{8F7671D4-731E-4524-86CC-B1F131071A45}"/>
    <cellStyle name="Normal 6 6 2 2 6" xfId="33402" xr:uid="{7C066A18-1FFE-4615-B1B8-46B4B02B8DA5}"/>
    <cellStyle name="Normal 6 6 2 2 6 2" xfId="33403" xr:uid="{33C51ADB-4B14-4F7E-BBD2-04E1ED21CB49}"/>
    <cellStyle name="Normal 6 6 2 2 6 2 2" xfId="33404" xr:uid="{874335EC-04C7-4DF5-A8A1-A2C7B3EA90A0}"/>
    <cellStyle name="Normal 6 6 2 2 6 3" xfId="33405" xr:uid="{4E1D9632-87A3-4629-B9AA-E2A4C23C1AA4}"/>
    <cellStyle name="Normal 6 6 2 2 6 4" xfId="33406" xr:uid="{C64497CD-9FAE-48D1-8D8A-384B430CF626}"/>
    <cellStyle name="Normal 6 6 2 2 7" xfId="33407" xr:uid="{DD5625FB-9302-4C66-8F1A-C575CA9C99DF}"/>
    <cellStyle name="Normal 6 6 2 2 7 2" xfId="33408" xr:uid="{B6DEFF1E-CD85-483E-9FFC-DE547F0C183D}"/>
    <cellStyle name="Normal 6 6 2 2 7 3" xfId="33409" xr:uid="{48E83297-150B-4B7E-9763-3F9CA6BE6762}"/>
    <cellStyle name="Normal 6 6 2 2 7 4" xfId="33410" xr:uid="{B8C217AE-5CEA-4F7F-A269-84D837AD6A57}"/>
    <cellStyle name="Normal 6 6 2 2 7 5" xfId="33411" xr:uid="{D3BABFC5-79F5-43C5-8FBB-60973A0A489E}"/>
    <cellStyle name="Normal 6 6 2 2 8" xfId="33412" xr:uid="{5345CB59-1027-42ED-93B3-B99E93F87C87}"/>
    <cellStyle name="Normal 6 6 2 2 9" xfId="33413" xr:uid="{58A43069-760B-4253-8580-80A6AB365474}"/>
    <cellStyle name="Normal 6 6 2 3" xfId="33414" xr:uid="{BEAA7A65-D248-4F92-AAF8-093864DACDB8}"/>
    <cellStyle name="Normal 6 6 2 3 2" xfId="33415" xr:uid="{AFD1FCEA-4BF1-437A-BB2A-87190DD439CC}"/>
    <cellStyle name="Normal 6 6 2 3 2 2" xfId="33416" xr:uid="{95A18023-6185-4DD2-99BF-E1CED1A758C3}"/>
    <cellStyle name="Normal 6 6 2 3 2 2 2" xfId="33417" xr:uid="{98284000-F31D-4C1C-92B1-A7E6F45BF72D}"/>
    <cellStyle name="Normal 6 6 2 3 2 2 2 2" xfId="33418" xr:uid="{79064E14-ECD9-49FB-BB63-612056C56412}"/>
    <cellStyle name="Normal 6 6 2 3 2 2 2 2 2" xfId="33419" xr:uid="{BED27ED2-0B5C-4179-B8BB-9889AD81B401}"/>
    <cellStyle name="Normal 6 6 2 3 2 2 2 3" xfId="33420" xr:uid="{FB2F07EF-38CC-47B4-ABCA-A12C18377CB8}"/>
    <cellStyle name="Normal 6 6 2 3 2 2 2 4" xfId="33421" xr:uid="{6FC367A2-319B-4E2F-B9EC-40843F78ACE9}"/>
    <cellStyle name="Normal 6 6 2 3 2 2 3" xfId="33422" xr:uid="{3F8F6F83-3DB4-43ED-9189-BDF0A1473E59}"/>
    <cellStyle name="Normal 6 6 2 3 2 2 3 2" xfId="33423" xr:uid="{801B883F-3BB8-40F3-A8B4-C0DA166EBA40}"/>
    <cellStyle name="Normal 6 6 2 3 2 2 4" xfId="33424" xr:uid="{5C03C5FE-35D1-406C-9FAC-513EFCC33CBF}"/>
    <cellStyle name="Normal 6 6 2 3 2 2 5" xfId="33425" xr:uid="{794D68B9-BDEB-4A02-8244-0A3513A0B069}"/>
    <cellStyle name="Normal 6 6 2 3 2 3" xfId="33426" xr:uid="{DABED5DB-23EF-436D-BB18-8D4B49C359F9}"/>
    <cellStyle name="Normal 6 6 2 3 2 3 2" xfId="33427" xr:uid="{B6B54F4B-DED7-491C-B0D4-35694E7255B9}"/>
    <cellStyle name="Normal 6 6 2 3 2 3 2 2" xfId="33428" xr:uid="{5D67DF45-E775-46BF-A3F5-A1E0292D0731}"/>
    <cellStyle name="Normal 6 6 2 3 2 3 3" xfId="33429" xr:uid="{91421F98-9C94-4A2E-B07C-AE03C3E391FC}"/>
    <cellStyle name="Normal 6 6 2 3 2 3 4" xfId="33430" xr:uid="{DD4191D5-6431-4BD1-8846-5E852E02274C}"/>
    <cellStyle name="Normal 6 6 2 3 2 4" xfId="33431" xr:uid="{64664907-943B-42E3-AE18-86E0C4905E6D}"/>
    <cellStyle name="Normal 6 6 2 3 2 4 2" xfId="33432" xr:uid="{8283D686-D311-4AF1-93E3-026BDD21D046}"/>
    <cellStyle name="Normal 6 6 2 3 2 5" xfId="33433" xr:uid="{9925DD9F-014D-4EE1-8357-F3CA3A4D4EFD}"/>
    <cellStyle name="Normal 6 6 2 3 2 6" xfId="33434" xr:uid="{414C3527-F62D-4C07-A59E-AFB0B66D2AA2}"/>
    <cellStyle name="Normal 6 6 2 3 3" xfId="33435" xr:uid="{1140EDF9-6A3B-493E-A0A6-70483280BBC7}"/>
    <cellStyle name="Normal 6 6 2 3 3 2" xfId="33436" xr:uid="{5A828AD4-D9C2-4CC9-97FE-8580CB07DCC5}"/>
    <cellStyle name="Normal 6 6 2 3 3 2 2" xfId="33437" xr:uid="{2219D312-A50F-44BE-9DFB-400E3C5699E5}"/>
    <cellStyle name="Normal 6 6 2 3 3 2 2 2" xfId="33438" xr:uid="{E326C923-C926-4925-9AF5-CA036B0C8401}"/>
    <cellStyle name="Normal 6 6 2 3 3 2 3" xfId="33439" xr:uid="{41CD4EC5-8823-4D5A-8305-49DB41926CD6}"/>
    <cellStyle name="Normal 6 6 2 3 3 2 4" xfId="33440" xr:uid="{48E80110-20CD-4542-88A1-5CFFB3EB09A0}"/>
    <cellStyle name="Normal 6 6 2 3 3 3" xfId="33441" xr:uid="{A32258CA-5A31-4A40-9858-61BB0605CCCB}"/>
    <cellStyle name="Normal 6 6 2 3 3 3 2" xfId="33442" xr:uid="{E91E6595-0A3D-4DA2-B8CD-6D923526BB3E}"/>
    <cellStyle name="Normal 6 6 2 3 3 4" xfId="33443" xr:uid="{20D9A4BB-E486-43CC-A993-66BE7244B3CE}"/>
    <cellStyle name="Normal 6 6 2 3 3 5" xfId="33444" xr:uid="{7A951966-95E5-476A-A24A-840BE9E8A303}"/>
    <cellStyle name="Normal 6 6 2 3 4" xfId="33445" xr:uid="{2A954E51-6AC1-4071-978E-0E608D6310C9}"/>
    <cellStyle name="Normal 6 6 2 3 4 2" xfId="33446" xr:uid="{7659452E-A8DB-40DA-A9CE-A8E3C721426B}"/>
    <cellStyle name="Normal 6 6 2 3 4 2 2" xfId="33447" xr:uid="{E79B1D4D-406B-4BD3-B97F-A22C7DD3B639}"/>
    <cellStyle name="Normal 6 6 2 3 4 2 2 2" xfId="33448" xr:uid="{2AC31D43-D7A7-4289-A5A6-66372F17528A}"/>
    <cellStyle name="Normal 6 6 2 3 4 2 3" xfId="33449" xr:uid="{0D121BB0-B8CA-4933-AC4E-BD933BAA8EEF}"/>
    <cellStyle name="Normal 6 6 2 3 4 2 4" xfId="33450" xr:uid="{5A297115-93CA-4D6E-8492-3543AFFEF89E}"/>
    <cellStyle name="Normal 6 6 2 3 4 3" xfId="33451" xr:uid="{2DB0B0CA-83F0-49FA-A433-F627CB2CF50C}"/>
    <cellStyle name="Normal 6 6 2 3 4 3 2" xfId="33452" xr:uid="{C3C872C0-AA05-4A6D-8E38-4648A0BCF783}"/>
    <cellStyle name="Normal 6 6 2 3 4 4" xfId="33453" xr:uid="{18A2DC61-B7D7-4343-8F28-B85D1B5D5556}"/>
    <cellStyle name="Normal 6 6 2 3 4 5" xfId="33454" xr:uid="{A6DBACA0-5FFF-43A3-8B94-E23B7B679532}"/>
    <cellStyle name="Normal 6 6 2 3 5" xfId="33455" xr:uid="{7982499A-8EB1-4D43-8A56-C8F3528F6041}"/>
    <cellStyle name="Normal 6 6 2 3 5 2" xfId="33456" xr:uid="{5D18E75F-5964-4E9D-8B95-9B12107BBBDF}"/>
    <cellStyle name="Normal 6 6 2 3 5 2 2" xfId="33457" xr:uid="{70A5AA31-C8BF-4E82-916B-1CAAC19D5C8C}"/>
    <cellStyle name="Normal 6 6 2 3 5 3" xfId="33458" xr:uid="{73D2B3D6-ED90-4EC0-B390-63841E64B34D}"/>
    <cellStyle name="Normal 6 6 2 3 5 4" xfId="33459" xr:uid="{559ADEBD-CA33-472F-A6D1-707363607534}"/>
    <cellStyle name="Normal 6 6 2 3 6" xfId="33460" xr:uid="{46FE658E-2359-4F88-B161-0FFB50B8ADC5}"/>
    <cellStyle name="Normal 6 6 2 3 6 2" xfId="33461" xr:uid="{78BB8E52-B1B2-4D5F-913D-FD273183F35B}"/>
    <cellStyle name="Normal 6 6 2 3 6 3" xfId="33462" xr:uid="{66DFE5EB-4086-41E9-877A-52EC3AB9FA68}"/>
    <cellStyle name="Normal 6 6 2 3 6 4" xfId="33463" xr:uid="{A4ACC435-69B9-41B8-A7D0-A05CE4148F1B}"/>
    <cellStyle name="Normal 6 6 2 3 6 5" xfId="33464" xr:uid="{B1579506-03CD-476F-B1AF-6D4AEB77627B}"/>
    <cellStyle name="Normal 6 6 2 3 7" xfId="33465" xr:uid="{A8F64076-7B15-4077-AF0E-C6CD48A1F9D3}"/>
    <cellStyle name="Normal 6 6 2 3 8" xfId="33466" xr:uid="{F94FCB6F-D475-4EAA-A2FB-08B11A1DCF8C}"/>
    <cellStyle name="Normal 6 6 2 3 9" xfId="33467" xr:uid="{844C3DC8-CA29-4864-81BE-7EA4C432C978}"/>
    <cellStyle name="Normal 6 6 2 4" xfId="33468" xr:uid="{AF96FF5E-6E7D-494F-AFB2-41BAB3837126}"/>
    <cellStyle name="Normal 6 6 2 4 2" xfId="33469" xr:uid="{C71DB4DE-5109-47B9-B2A7-E9550D457969}"/>
    <cellStyle name="Normal 6 6 2 4 2 2" xfId="33470" xr:uid="{35350C12-0500-4F7A-881F-87A2E4946A31}"/>
    <cellStyle name="Normal 6 6 2 4 2 2 2" xfId="33471" xr:uid="{175B0115-4D19-4FC9-B69D-F1EE623CA765}"/>
    <cellStyle name="Normal 6 6 2 4 2 2 2 2" xfId="33472" xr:uid="{F355EB1D-F604-49D2-B46C-660571E8C252}"/>
    <cellStyle name="Normal 6 6 2 4 2 2 3" xfId="33473" xr:uid="{0D18E532-D91B-497C-9B3D-FB4C2E835FBC}"/>
    <cellStyle name="Normal 6 6 2 4 2 2 4" xfId="33474" xr:uid="{14AC5A25-D539-4F35-942D-8827A618EC7D}"/>
    <cellStyle name="Normal 6 6 2 4 2 3" xfId="33475" xr:uid="{90ADB6E8-BBED-43DB-88D1-15763C0187D7}"/>
    <cellStyle name="Normal 6 6 2 4 2 3 2" xfId="33476" xr:uid="{CCB3A14D-AD50-40DF-9E06-AE01945D8E24}"/>
    <cellStyle name="Normal 6 6 2 4 2 4" xfId="33477" xr:uid="{6F71F11A-8A2F-4AA3-9F65-37C5D2F953FC}"/>
    <cellStyle name="Normal 6 6 2 4 2 5" xfId="33478" xr:uid="{77C0AC63-7E51-4267-B945-2F1F06801D71}"/>
    <cellStyle name="Normal 6 6 2 4 3" xfId="33479" xr:uid="{53D3177D-5B0B-4A90-AAAE-688CBD91E900}"/>
    <cellStyle name="Normal 6 6 2 4 3 2" xfId="33480" xr:uid="{18E802CE-61B3-4131-8239-A014461C5D21}"/>
    <cellStyle name="Normal 6 6 2 4 3 2 2" xfId="33481" xr:uid="{12ACC866-12DF-4C13-A396-05E3A648B34A}"/>
    <cellStyle name="Normal 6 6 2 4 3 3" xfId="33482" xr:uid="{B7B76C3D-5796-4CB0-92C7-FB0398516EE5}"/>
    <cellStyle name="Normal 6 6 2 4 3 4" xfId="33483" xr:uid="{BB2E326E-FB15-40DF-BED0-5422280AF131}"/>
    <cellStyle name="Normal 6 6 2 4 4" xfId="33484" xr:uid="{7274C3E3-3453-4386-A4EB-687B5BC076A7}"/>
    <cellStyle name="Normal 6 6 2 4 4 2" xfId="33485" xr:uid="{D1F7A724-D754-436A-9204-FCCA133C3AA1}"/>
    <cellStyle name="Normal 6 6 2 4 5" xfId="33486" xr:uid="{525B3099-2751-4B8F-A8A3-8DA96CF07568}"/>
    <cellStyle name="Normal 6 6 2 4 6" xfId="33487" xr:uid="{9027050D-734A-41BA-8CA1-6C338266075B}"/>
    <cellStyle name="Normal 6 6 2 5" xfId="33488" xr:uid="{0D1F36C1-442D-4167-8C83-7B4CCC7A5B3C}"/>
    <cellStyle name="Normal 6 6 2 5 2" xfId="33489" xr:uid="{8A627625-A9CD-49D0-9D69-642E531186BF}"/>
    <cellStyle name="Normal 6 6 2 5 2 2" xfId="33490" xr:uid="{2924DB00-72C1-4816-9B0B-144239938D86}"/>
    <cellStyle name="Normal 6 6 2 5 2 2 2" xfId="33491" xr:uid="{D09E28E0-2A79-4BED-A96D-618AAB460F7B}"/>
    <cellStyle name="Normal 6 6 2 5 2 3" xfId="33492" xr:uid="{819AF87A-43B3-426F-BB7A-108969E83C73}"/>
    <cellStyle name="Normal 6 6 2 5 2 4" xfId="33493" xr:uid="{E8AD1D32-F71F-46EA-9E1D-FEEBFD9FA345}"/>
    <cellStyle name="Normal 6 6 2 5 3" xfId="33494" xr:uid="{2313FC6D-D32F-4C87-9D3F-6971B4C066A4}"/>
    <cellStyle name="Normal 6 6 2 5 3 2" xfId="33495" xr:uid="{07269C15-A1CF-4171-9CFF-BACE661F09DD}"/>
    <cellStyle name="Normal 6 6 2 5 4" xfId="33496" xr:uid="{7776EA84-3D41-4656-B8AE-5FC510EFCCC3}"/>
    <cellStyle name="Normal 6 6 2 5 5" xfId="33497" xr:uid="{07F49708-22D4-41A8-B089-AB2DDA385399}"/>
    <cellStyle name="Normal 6 6 2 6" xfId="33498" xr:uid="{9CAB4D8F-C372-41F7-91B5-CA5250968CCF}"/>
    <cellStyle name="Normal 6 6 2 6 2" xfId="33499" xr:uid="{BC5D3EAF-E752-4DCC-8F29-BC53DAA435B7}"/>
    <cellStyle name="Normal 6 6 2 6 2 2" xfId="33500" xr:uid="{0AE70550-76FB-4494-948D-E2DC268B7F8B}"/>
    <cellStyle name="Normal 6 6 2 6 2 2 2" xfId="33501" xr:uid="{B17C86E2-AA3B-47BA-8B04-5ACD7E381260}"/>
    <cellStyle name="Normal 6 6 2 6 2 3" xfId="33502" xr:uid="{B8515130-795B-45EF-8049-F5A969CC788D}"/>
    <cellStyle name="Normal 6 6 2 6 2 4" xfId="33503" xr:uid="{ABD4FF54-6FBF-41E5-9BC6-DCBB1F1086DC}"/>
    <cellStyle name="Normal 6 6 2 6 3" xfId="33504" xr:uid="{E231A7E0-BF73-492B-BE71-A3C4F037E875}"/>
    <cellStyle name="Normal 6 6 2 6 3 2" xfId="33505" xr:uid="{01E39AF5-DA61-45B9-A62F-3FB66E87657C}"/>
    <cellStyle name="Normal 6 6 2 6 4" xfId="33506" xr:uid="{D1A86362-A9D1-46E7-B265-EBA0E5E07293}"/>
    <cellStyle name="Normal 6 6 2 6 5" xfId="33507" xr:uid="{81D6C860-B41E-4645-A3F6-AD66B4881AF4}"/>
    <cellStyle name="Normal 6 6 2 7" xfId="33508" xr:uid="{C8134D42-F9DD-4C37-B94E-6501260B8937}"/>
    <cellStyle name="Normal 6 6 2 7 2" xfId="33509" xr:uid="{49839AEB-1D57-4229-89A3-680C920C32C3}"/>
    <cellStyle name="Normal 6 6 2 7 2 2" xfId="33510" xr:uid="{6E29DA5E-9C4B-4E74-AA80-C6CCB8F377E5}"/>
    <cellStyle name="Normal 6 6 2 7 3" xfId="33511" xr:uid="{3746D0F8-E166-4111-885E-4ED40429C8E6}"/>
    <cellStyle name="Normal 6 6 2 7 4" xfId="33512" xr:uid="{BA4FB341-3230-41E2-AE9C-D257E4C28C8B}"/>
    <cellStyle name="Normal 6 6 2 8" xfId="33513" xr:uid="{B2031A0D-6756-4513-AB5F-3ABCBD730B30}"/>
    <cellStyle name="Normal 6 6 2 8 2" xfId="33514" xr:uid="{B42A9B16-AF38-412E-A820-6CC11CD7F964}"/>
    <cellStyle name="Normal 6 6 2 8 3" xfId="33515" xr:uid="{2EE1B758-9AAF-4FC0-BBC5-6D66BD9F7ED5}"/>
    <cellStyle name="Normal 6 6 2 8 4" xfId="33516" xr:uid="{96DC2AEA-D22D-4D63-A2A0-77212C462250}"/>
    <cellStyle name="Normal 6 6 2 8 5" xfId="33517" xr:uid="{6D902B32-EF6A-4356-84B9-5810168A6B8A}"/>
    <cellStyle name="Normal 6 6 2 9" xfId="33518" xr:uid="{31F7F055-573B-4AC5-BC49-486DE27A7623}"/>
    <cellStyle name="Normal 6 6 3" xfId="33519" xr:uid="{1F9835C2-14D0-4FF1-B839-EC3000FFCBB2}"/>
    <cellStyle name="Normal 6 6 3 10" xfId="33520" xr:uid="{BCF4095B-C3E3-4914-AFE8-FCFDC519E123}"/>
    <cellStyle name="Normal 6 6 3 2" xfId="33521" xr:uid="{4F488F54-5412-4621-A387-9663A536BF8E}"/>
    <cellStyle name="Normal 6 6 3 2 2" xfId="33522" xr:uid="{BBDC64B9-FD10-4054-9506-BECA29B395CC}"/>
    <cellStyle name="Normal 6 6 3 2 2 2" xfId="33523" xr:uid="{B2D34019-8FF3-47CC-B50C-C9FC795D5748}"/>
    <cellStyle name="Normal 6 6 3 2 2 2 2" xfId="33524" xr:uid="{EEC0261D-D543-4855-ADD6-26D79B6A0731}"/>
    <cellStyle name="Normal 6 6 3 2 2 2 2 2" xfId="33525" xr:uid="{FD81156E-9CEE-4E74-8C33-2F5F3EA2340C}"/>
    <cellStyle name="Normal 6 6 3 2 2 2 2 2 2" xfId="33526" xr:uid="{B060C0DD-61B3-43E7-A7E4-E465CF41C655}"/>
    <cellStyle name="Normal 6 6 3 2 2 2 2 3" xfId="33527" xr:uid="{84354CCC-BE04-467F-AB76-143B56498776}"/>
    <cellStyle name="Normal 6 6 3 2 2 2 2 4" xfId="33528" xr:uid="{C2DEACE6-FB93-409B-BA15-A842C86D2E36}"/>
    <cellStyle name="Normal 6 6 3 2 2 2 3" xfId="33529" xr:uid="{550084D1-048E-489D-8915-B0CD0CB7C191}"/>
    <cellStyle name="Normal 6 6 3 2 2 2 3 2" xfId="33530" xr:uid="{337F9685-E49F-4332-9F8C-1035461CC773}"/>
    <cellStyle name="Normal 6 6 3 2 2 2 4" xfId="33531" xr:uid="{A26E85E9-C2FA-4DF6-89DC-C9682A5477EC}"/>
    <cellStyle name="Normal 6 6 3 2 2 2 5" xfId="33532" xr:uid="{F424944D-180B-4423-9959-0832BFA26CA7}"/>
    <cellStyle name="Normal 6 6 3 2 2 3" xfId="33533" xr:uid="{99160A8E-0DBA-4855-BF00-43BAAB510EBD}"/>
    <cellStyle name="Normal 6 6 3 2 2 3 2" xfId="33534" xr:uid="{BC3D62FA-4378-4022-A2FF-17E8981739E3}"/>
    <cellStyle name="Normal 6 6 3 2 2 3 2 2" xfId="33535" xr:uid="{5195B1E9-1B9F-4C5F-9F40-144B48FD683F}"/>
    <cellStyle name="Normal 6 6 3 2 2 3 3" xfId="33536" xr:uid="{20891A19-3626-4FD1-8B17-2E2F272DD316}"/>
    <cellStyle name="Normal 6 6 3 2 2 3 4" xfId="33537" xr:uid="{95DD15CF-84CE-4BE8-8FCF-C6EE256E27BD}"/>
    <cellStyle name="Normal 6 6 3 2 2 4" xfId="33538" xr:uid="{43CDECC5-EE9A-4EAB-8ED5-8746CB5C72FA}"/>
    <cellStyle name="Normal 6 6 3 2 2 4 2" xfId="33539" xr:uid="{62407936-A41B-44B5-9674-26595CB2B6D4}"/>
    <cellStyle name="Normal 6 6 3 2 2 5" xfId="33540" xr:uid="{A6ED5954-80EB-4E4C-BBA3-604418F78DDC}"/>
    <cellStyle name="Normal 6 6 3 2 2 6" xfId="33541" xr:uid="{C1225906-13C3-4BA4-8E3E-BF7C53130751}"/>
    <cellStyle name="Normal 6 6 3 2 3" xfId="33542" xr:uid="{4F0647F7-77C6-46CA-B35B-2E1437507343}"/>
    <cellStyle name="Normal 6 6 3 2 3 2" xfId="33543" xr:uid="{3663BF29-96CF-4A0C-82E2-4D347387FFE6}"/>
    <cellStyle name="Normal 6 6 3 2 3 2 2" xfId="33544" xr:uid="{75226660-FCC4-4817-A925-760E8FB497DC}"/>
    <cellStyle name="Normal 6 6 3 2 3 2 2 2" xfId="33545" xr:uid="{7A42EB30-4767-4E1E-8F9F-68B7F87C3515}"/>
    <cellStyle name="Normal 6 6 3 2 3 2 3" xfId="33546" xr:uid="{555653CB-330B-4C00-B533-1E2CD83759B5}"/>
    <cellStyle name="Normal 6 6 3 2 3 2 4" xfId="33547" xr:uid="{027DFF59-9A4F-4D80-9A85-13DED1B97464}"/>
    <cellStyle name="Normal 6 6 3 2 3 3" xfId="33548" xr:uid="{5C56831C-9742-4D70-9354-9DB0942D4C2A}"/>
    <cellStyle name="Normal 6 6 3 2 3 3 2" xfId="33549" xr:uid="{0E355E68-8FEF-4CB0-992E-26852EFF8240}"/>
    <cellStyle name="Normal 6 6 3 2 3 4" xfId="33550" xr:uid="{7F2CD707-28B2-41E8-B25E-39C0BC41DECF}"/>
    <cellStyle name="Normal 6 6 3 2 3 5" xfId="33551" xr:uid="{EB87D9B3-6651-4D95-823D-41C033D65C1A}"/>
    <cellStyle name="Normal 6 6 3 2 4" xfId="33552" xr:uid="{7BE9E471-168F-4B98-9D28-F30BE43578BA}"/>
    <cellStyle name="Normal 6 6 3 2 4 2" xfId="33553" xr:uid="{A5C2BD57-F3BC-4536-A812-572942F045B9}"/>
    <cellStyle name="Normal 6 6 3 2 4 2 2" xfId="33554" xr:uid="{F44645B3-FF67-40AE-A771-2AAD6C2A739E}"/>
    <cellStyle name="Normal 6 6 3 2 4 2 2 2" xfId="33555" xr:uid="{6E3C90E3-CC50-4E89-B466-C1A6D3C60B60}"/>
    <cellStyle name="Normal 6 6 3 2 4 2 3" xfId="33556" xr:uid="{A2F7E5C3-5C6D-4122-9323-58358BA0B606}"/>
    <cellStyle name="Normal 6 6 3 2 4 2 4" xfId="33557" xr:uid="{5866A2EB-7026-467C-9043-CA67C68C12A1}"/>
    <cellStyle name="Normal 6 6 3 2 4 3" xfId="33558" xr:uid="{411A42EA-89D5-4902-864E-A2B6FA6B7AD4}"/>
    <cellStyle name="Normal 6 6 3 2 4 3 2" xfId="33559" xr:uid="{78AF0F1E-3DCD-44EA-8FCB-CF6C23195A29}"/>
    <cellStyle name="Normal 6 6 3 2 4 4" xfId="33560" xr:uid="{4C59A311-5D36-428E-98A5-D5C8612E24D9}"/>
    <cellStyle name="Normal 6 6 3 2 4 5" xfId="33561" xr:uid="{937169FC-7F20-44C1-BF49-7CB23D7FF9F0}"/>
    <cellStyle name="Normal 6 6 3 2 5" xfId="33562" xr:uid="{0BF4E001-5E11-464C-B3F5-07C2DAD5BEBE}"/>
    <cellStyle name="Normal 6 6 3 2 5 2" xfId="33563" xr:uid="{F1C94D3A-DA72-40B6-932E-ED5A6A0AEDBF}"/>
    <cellStyle name="Normal 6 6 3 2 5 2 2" xfId="33564" xr:uid="{A104C4AF-6CB1-4788-85A3-4FFC0A001A52}"/>
    <cellStyle name="Normal 6 6 3 2 5 3" xfId="33565" xr:uid="{F38BE7AA-C1A7-4005-B5AC-B7D736B29719}"/>
    <cellStyle name="Normal 6 6 3 2 5 4" xfId="33566" xr:uid="{DBB4707E-92C2-44E9-BBC1-DA1C88CD18E4}"/>
    <cellStyle name="Normal 6 6 3 2 6" xfId="33567" xr:uid="{13BC7889-A680-475D-80E5-E5168297DB67}"/>
    <cellStyle name="Normal 6 6 3 2 6 2" xfId="33568" xr:uid="{2926A7D7-6177-4B90-B991-0048500BF280}"/>
    <cellStyle name="Normal 6 6 3 2 6 3" xfId="33569" xr:uid="{99ECA7BE-BEC1-4169-A847-3823B936DE24}"/>
    <cellStyle name="Normal 6 6 3 2 6 4" xfId="33570" xr:uid="{C3126C80-6D38-4209-B92E-768C98EFE289}"/>
    <cellStyle name="Normal 6 6 3 2 6 5" xfId="33571" xr:uid="{8E3CCA17-9C9A-4DBC-B964-D0AA7473556A}"/>
    <cellStyle name="Normal 6 6 3 2 7" xfId="33572" xr:uid="{6BE2DAF3-7657-4A91-A5EE-FDBB7BAE89C8}"/>
    <cellStyle name="Normal 6 6 3 2 8" xfId="33573" xr:uid="{A976C500-12AE-4042-A1FD-71015AE081EB}"/>
    <cellStyle name="Normal 6 6 3 2 9" xfId="33574" xr:uid="{2AD3F845-3199-484F-B194-002F1B49B1CA}"/>
    <cellStyle name="Normal 6 6 3 3" xfId="33575" xr:uid="{1FC0680D-92CE-40DA-A903-0FABF00DBDC7}"/>
    <cellStyle name="Normal 6 6 3 3 2" xfId="33576" xr:uid="{22E8E389-80DC-4D02-A18A-746E8A47AD93}"/>
    <cellStyle name="Normal 6 6 3 3 2 2" xfId="33577" xr:uid="{5088AFFA-003A-4C8B-8444-0CDC6B45E851}"/>
    <cellStyle name="Normal 6 6 3 3 2 2 2" xfId="33578" xr:uid="{2D7EF306-8443-49A2-B349-B5FE6EA7D2F7}"/>
    <cellStyle name="Normal 6 6 3 3 2 2 2 2" xfId="33579" xr:uid="{9848A089-E489-4498-A02A-1721210294C3}"/>
    <cellStyle name="Normal 6 6 3 3 2 2 3" xfId="33580" xr:uid="{636F1E6A-5CB7-498C-BED8-D106CEF2C259}"/>
    <cellStyle name="Normal 6 6 3 3 2 2 4" xfId="33581" xr:uid="{8D795459-8E03-4DA6-9AA5-307075F5D646}"/>
    <cellStyle name="Normal 6 6 3 3 2 3" xfId="33582" xr:uid="{FB6BD95F-5377-4EC8-8341-7921FD73D0CA}"/>
    <cellStyle name="Normal 6 6 3 3 2 3 2" xfId="33583" xr:uid="{39DC6D3E-FB75-41F7-8900-DF26ADE22FCF}"/>
    <cellStyle name="Normal 6 6 3 3 2 4" xfId="33584" xr:uid="{AD58AA81-35F1-4EFE-92CA-91755951148B}"/>
    <cellStyle name="Normal 6 6 3 3 2 5" xfId="33585" xr:uid="{7BF3B757-955E-4EF2-A4A3-D2D6D0F2F526}"/>
    <cellStyle name="Normal 6 6 3 3 3" xfId="33586" xr:uid="{05F79B3C-D229-4D39-9E10-8684C668EDCB}"/>
    <cellStyle name="Normal 6 6 3 3 3 2" xfId="33587" xr:uid="{54CA1E90-2AB6-472E-854C-ADF7DFB7CDBD}"/>
    <cellStyle name="Normal 6 6 3 3 3 2 2" xfId="33588" xr:uid="{FF4DCE63-D6C3-4F6F-A10A-1D8FFB7C5937}"/>
    <cellStyle name="Normal 6 6 3 3 3 3" xfId="33589" xr:uid="{7FE51CED-979A-4833-852E-7E4A4D83B6EA}"/>
    <cellStyle name="Normal 6 6 3 3 3 4" xfId="33590" xr:uid="{1F88DD45-5AD5-46C1-AA7A-F6CB12F93920}"/>
    <cellStyle name="Normal 6 6 3 3 4" xfId="33591" xr:uid="{1EC3EC26-7B03-4042-900B-22ACB5796ABE}"/>
    <cellStyle name="Normal 6 6 3 3 4 2" xfId="33592" xr:uid="{FB9E8E70-D351-4C46-90C6-1F1A4A119123}"/>
    <cellStyle name="Normal 6 6 3 3 5" xfId="33593" xr:uid="{CF2CDEF2-549D-4F48-B15B-70C194510CA7}"/>
    <cellStyle name="Normal 6 6 3 3 6" xfId="33594" xr:uid="{9106F702-8FAF-4522-91F5-F60C5205CDEF}"/>
    <cellStyle name="Normal 6 6 3 4" xfId="33595" xr:uid="{B729A269-F74C-4A0A-82CE-54DDFE038380}"/>
    <cellStyle name="Normal 6 6 3 4 2" xfId="33596" xr:uid="{6731A064-B22B-4282-BDDA-F0F29A703BD6}"/>
    <cellStyle name="Normal 6 6 3 4 2 2" xfId="33597" xr:uid="{A05AAD21-6A89-4D22-85BD-B877118404AB}"/>
    <cellStyle name="Normal 6 6 3 4 2 2 2" xfId="33598" xr:uid="{0E20A842-1642-47FC-92FD-2541C6482164}"/>
    <cellStyle name="Normal 6 6 3 4 2 3" xfId="33599" xr:uid="{2EC0E1F5-C171-4FB6-B4FF-1013F0B46DFB}"/>
    <cellStyle name="Normal 6 6 3 4 2 4" xfId="33600" xr:uid="{75421637-C950-4C6D-931B-9C2343B14740}"/>
    <cellStyle name="Normal 6 6 3 4 3" xfId="33601" xr:uid="{165D6228-40F9-4AD3-ADB4-1D2264B74D9C}"/>
    <cellStyle name="Normal 6 6 3 4 3 2" xfId="33602" xr:uid="{67EE0920-F726-4046-A296-7B97222C5AAD}"/>
    <cellStyle name="Normal 6 6 3 4 4" xfId="33603" xr:uid="{E82D102F-007A-43DF-AED2-A7B8FC02BC33}"/>
    <cellStyle name="Normal 6 6 3 4 5" xfId="33604" xr:uid="{C6397011-0972-4554-A1F5-CC781F310D9C}"/>
    <cellStyle name="Normal 6 6 3 5" xfId="33605" xr:uid="{16457015-6845-4210-9B05-DEAE574A90EE}"/>
    <cellStyle name="Normal 6 6 3 5 2" xfId="33606" xr:uid="{67808175-5B08-4805-882E-5D580A951744}"/>
    <cellStyle name="Normal 6 6 3 5 2 2" xfId="33607" xr:uid="{8AE35305-11A1-459D-8310-5B274E9EF7D7}"/>
    <cellStyle name="Normal 6 6 3 5 2 2 2" xfId="33608" xr:uid="{22E848F6-6831-46F3-B608-CBCE886F06C9}"/>
    <cellStyle name="Normal 6 6 3 5 2 3" xfId="33609" xr:uid="{42909F38-63F7-4FD7-BE03-ABFF3B6E2756}"/>
    <cellStyle name="Normal 6 6 3 5 2 4" xfId="33610" xr:uid="{DCAA8AE4-9A46-414A-B493-C5558A8B5CAF}"/>
    <cellStyle name="Normal 6 6 3 5 3" xfId="33611" xr:uid="{175B5BC3-2C71-4D40-8A99-070250382941}"/>
    <cellStyle name="Normal 6 6 3 5 3 2" xfId="33612" xr:uid="{325AD7BE-E163-4E65-A38E-EA13EECE2B29}"/>
    <cellStyle name="Normal 6 6 3 5 4" xfId="33613" xr:uid="{9765ABE4-8736-4A59-A616-847EDBA0013C}"/>
    <cellStyle name="Normal 6 6 3 5 5" xfId="33614" xr:uid="{08230047-76AC-43BC-8B8D-C478D1D619D7}"/>
    <cellStyle name="Normal 6 6 3 6" xfId="33615" xr:uid="{C45BDF5C-8C4E-465B-A9AE-C65CE40C0E58}"/>
    <cellStyle name="Normal 6 6 3 6 2" xfId="33616" xr:uid="{85416ABD-EBA7-4059-995E-A31B900985E9}"/>
    <cellStyle name="Normal 6 6 3 6 2 2" xfId="33617" xr:uid="{985D58A7-FFE6-40B0-A32E-67F5C2E6DCC1}"/>
    <cellStyle name="Normal 6 6 3 6 3" xfId="33618" xr:uid="{F7F514D6-0D25-4FD9-9034-825F9833F108}"/>
    <cellStyle name="Normal 6 6 3 6 4" xfId="33619" xr:uid="{57E9FE5D-56CC-4F1F-BDE7-3803AAE12DEF}"/>
    <cellStyle name="Normal 6 6 3 7" xfId="33620" xr:uid="{96558046-56E7-4D9D-8D0B-318918D84D8B}"/>
    <cellStyle name="Normal 6 6 3 7 2" xfId="33621" xr:uid="{533856F1-DFAA-4CD2-8D15-76FFCBA67AA2}"/>
    <cellStyle name="Normal 6 6 3 7 3" xfId="33622" xr:uid="{BC70F784-5A19-44F1-B146-37E615714CE9}"/>
    <cellStyle name="Normal 6 6 3 7 4" xfId="33623" xr:uid="{57166B06-A7F0-49D5-B3C7-82255207CCF5}"/>
    <cellStyle name="Normal 6 6 3 7 5" xfId="33624" xr:uid="{B44A2863-49A7-4CD9-A25E-B147CBDDE5D7}"/>
    <cellStyle name="Normal 6 6 3 8" xfId="33625" xr:uid="{8B3540BE-9A54-4D53-B435-9046930D7737}"/>
    <cellStyle name="Normal 6 6 3 9" xfId="33626" xr:uid="{AEDE5F64-B4BE-4EE1-BE26-E21DE31C362E}"/>
    <cellStyle name="Normal 6 6 4" xfId="33627" xr:uid="{F91360E2-A098-476F-A027-DCCBE7F09BD5}"/>
    <cellStyle name="Normal 6 6 4 2" xfId="33628" xr:uid="{68D7C05B-DC63-4BD8-AE4D-2530EB0988B8}"/>
    <cellStyle name="Normal 6 6 4 2 2" xfId="33629" xr:uid="{74BCD18F-D4E7-46E9-B5D5-15E8459A34E6}"/>
    <cellStyle name="Normal 6 6 4 2 2 2" xfId="33630" xr:uid="{78FABDC8-4376-4626-8454-8A0D8DA0A666}"/>
    <cellStyle name="Normal 6 6 4 2 2 2 2" xfId="33631" xr:uid="{FF4FA094-DF74-460B-8704-315D6138AE50}"/>
    <cellStyle name="Normal 6 6 4 2 2 2 2 2" xfId="33632" xr:uid="{87C7C2CE-E0B6-4C14-9774-6A9227729EDB}"/>
    <cellStyle name="Normal 6 6 4 2 2 2 3" xfId="33633" xr:uid="{3A552B63-FA5A-449E-BA35-086B9801AF27}"/>
    <cellStyle name="Normal 6 6 4 2 2 2 4" xfId="33634" xr:uid="{3AC8D137-B9F8-432D-A468-761FF9F690E3}"/>
    <cellStyle name="Normal 6 6 4 2 2 3" xfId="33635" xr:uid="{811C2FC0-D79E-4357-A08B-05C97DF2582A}"/>
    <cellStyle name="Normal 6 6 4 2 2 3 2" xfId="33636" xr:uid="{8D7BEC9F-A28F-4357-82DB-BC8CFD8DBCBF}"/>
    <cellStyle name="Normal 6 6 4 2 2 4" xfId="33637" xr:uid="{3D5E0865-1DE7-4DF8-9A80-982FB94AB0ED}"/>
    <cellStyle name="Normal 6 6 4 2 2 5" xfId="33638" xr:uid="{F158883E-0E08-40BF-9F6E-7890E3824EE4}"/>
    <cellStyle name="Normal 6 6 4 2 3" xfId="33639" xr:uid="{9B22EF5D-0032-4C80-AAC5-35C1587097E9}"/>
    <cellStyle name="Normal 6 6 4 2 3 2" xfId="33640" xr:uid="{11BEAA6A-6535-4462-9276-C122477CC7B5}"/>
    <cellStyle name="Normal 6 6 4 2 3 2 2" xfId="33641" xr:uid="{4EA4A23F-585D-4C7E-90A9-E34B44762349}"/>
    <cellStyle name="Normal 6 6 4 2 3 3" xfId="33642" xr:uid="{FD1A03B8-EF7D-492A-A35F-0DDCFDE4B6C4}"/>
    <cellStyle name="Normal 6 6 4 2 3 4" xfId="33643" xr:uid="{F7EC127E-FD52-425F-91ED-1280D6EA4666}"/>
    <cellStyle name="Normal 6 6 4 2 4" xfId="33644" xr:uid="{0CB4BE59-483A-479B-A64A-A7D498DBD234}"/>
    <cellStyle name="Normal 6 6 4 2 4 2" xfId="33645" xr:uid="{B5905984-5D98-4977-9A07-3930484E95EF}"/>
    <cellStyle name="Normal 6 6 4 2 5" xfId="33646" xr:uid="{B5CAC438-4157-48F3-9CAC-F957B02FE3D1}"/>
    <cellStyle name="Normal 6 6 4 2 6" xfId="33647" xr:uid="{5B0A81CD-AB7F-4655-9167-60FEE3EF1AA5}"/>
    <cellStyle name="Normal 6 6 4 3" xfId="33648" xr:uid="{8908F152-2C41-4EA9-BDA1-FF5DCFBE0973}"/>
    <cellStyle name="Normal 6 6 4 3 2" xfId="33649" xr:uid="{23648938-EEDC-4CD2-A25B-0B571E93A76F}"/>
    <cellStyle name="Normal 6 6 4 3 2 2" xfId="33650" xr:uid="{6C6ACBA8-7E9A-4499-A6A4-B2797A1583F6}"/>
    <cellStyle name="Normal 6 6 4 3 2 2 2" xfId="33651" xr:uid="{4045AA27-5311-4BAA-8125-0A03A09938C4}"/>
    <cellStyle name="Normal 6 6 4 3 2 3" xfId="33652" xr:uid="{35C260DE-F2BF-44D7-B09B-AA75C4B5E91E}"/>
    <cellStyle name="Normal 6 6 4 3 2 4" xfId="33653" xr:uid="{78FC28E7-4F3D-4D5D-B96C-F434793A7F6E}"/>
    <cellStyle name="Normal 6 6 4 3 3" xfId="33654" xr:uid="{953FD085-14EA-489A-B928-D810D4BC6688}"/>
    <cellStyle name="Normal 6 6 4 3 3 2" xfId="33655" xr:uid="{42770053-1C44-4822-A1E5-92A02E443105}"/>
    <cellStyle name="Normal 6 6 4 3 4" xfId="33656" xr:uid="{F575CE0D-2A8B-4D1F-ABEE-D8C206DFC87D}"/>
    <cellStyle name="Normal 6 6 4 3 5" xfId="33657" xr:uid="{A1E71BFC-1F06-4BC4-9AC3-0A9FF7390168}"/>
    <cellStyle name="Normal 6 6 4 4" xfId="33658" xr:uid="{0E5035BF-B655-4602-9B86-61BF383F7439}"/>
    <cellStyle name="Normal 6 6 4 4 2" xfId="33659" xr:uid="{245C0E39-150F-4131-98E5-51F1D6F91BD9}"/>
    <cellStyle name="Normal 6 6 4 4 2 2" xfId="33660" xr:uid="{29F139DD-60FF-4D14-BBAE-E231C717ABDF}"/>
    <cellStyle name="Normal 6 6 4 4 2 2 2" xfId="33661" xr:uid="{D331D5F1-0EE2-4458-9247-3860E847F76A}"/>
    <cellStyle name="Normal 6 6 4 4 2 3" xfId="33662" xr:uid="{C2259106-81F1-47A1-A344-02785BDD5C67}"/>
    <cellStyle name="Normal 6 6 4 4 2 4" xfId="33663" xr:uid="{D391BF1B-B9FD-45F6-9D7E-E63135812801}"/>
    <cellStyle name="Normal 6 6 4 4 3" xfId="33664" xr:uid="{C122C099-D2F9-4294-A54D-96FF678A70CF}"/>
    <cellStyle name="Normal 6 6 4 4 3 2" xfId="33665" xr:uid="{D25DD08C-EDB5-4D37-802C-1126EC2A1A0C}"/>
    <cellStyle name="Normal 6 6 4 4 4" xfId="33666" xr:uid="{BF7468D4-9879-4CCC-AEDA-3CB36B14D9A9}"/>
    <cellStyle name="Normal 6 6 4 4 5" xfId="33667" xr:uid="{E44B3FCA-038C-45F7-A795-1A0B3A88D04A}"/>
    <cellStyle name="Normal 6 6 4 5" xfId="33668" xr:uid="{D666E68A-85B7-40BD-B84D-7BD9F28F7F37}"/>
    <cellStyle name="Normal 6 6 4 5 2" xfId="33669" xr:uid="{6B09DC54-F6BE-42F8-9A95-1F7A317B8704}"/>
    <cellStyle name="Normal 6 6 4 5 2 2" xfId="33670" xr:uid="{A975BB10-CFB9-4060-95AC-C405AD537499}"/>
    <cellStyle name="Normal 6 6 4 5 3" xfId="33671" xr:uid="{85EB48E8-3A92-4374-B4F8-D40B910AD7F6}"/>
    <cellStyle name="Normal 6 6 4 5 4" xfId="33672" xr:uid="{F88D1FC4-F933-4511-A49F-B95E545A7409}"/>
    <cellStyle name="Normal 6 6 4 6" xfId="33673" xr:uid="{257E677D-8330-4E31-BCAE-4C44EC6E7DB5}"/>
    <cellStyle name="Normal 6 6 4 6 2" xfId="33674" xr:uid="{54BB73DD-4033-4BE0-A1E7-B39A112C7852}"/>
    <cellStyle name="Normal 6 6 4 6 3" xfId="33675" xr:uid="{DF1433BD-945E-4D06-ADB4-22A28AC698D5}"/>
    <cellStyle name="Normal 6 6 4 6 4" xfId="33676" xr:uid="{CE3A4406-FAB7-4D80-BD57-8AD3B4DAEFC7}"/>
    <cellStyle name="Normal 6 6 4 6 5" xfId="33677" xr:uid="{DF697FFD-BAF7-46AB-93A0-B01BE1630544}"/>
    <cellStyle name="Normal 6 6 4 7" xfId="33678" xr:uid="{49AD5144-4925-4430-8DAE-33DB2EC71E2C}"/>
    <cellStyle name="Normal 6 6 4 8" xfId="33679" xr:uid="{A20A3B52-BC2A-4EB9-8264-D33CD1312F8B}"/>
    <cellStyle name="Normal 6 6 4 9" xfId="33680" xr:uid="{9E926EB9-B0B8-4D87-A887-435DCEA4A697}"/>
    <cellStyle name="Normal 6 6 5" xfId="33681" xr:uid="{70068DE6-D45A-4B3B-8903-51888586AE1D}"/>
    <cellStyle name="Normal 6 6 5 2" xfId="33682" xr:uid="{305B486B-3117-4137-B867-155C426D7936}"/>
    <cellStyle name="Normal 6 6 5 2 2" xfId="33683" xr:uid="{8E3B33F0-57FB-40A7-9AB8-A5C43C58E4EC}"/>
    <cellStyle name="Normal 6 6 5 2 2 2" xfId="33684" xr:uid="{F6B9BF78-2148-43D4-A6C0-95C5227EC23E}"/>
    <cellStyle name="Normal 6 6 5 2 2 2 2" xfId="33685" xr:uid="{E469B78E-FA7E-4244-8383-ADCBE3ACB488}"/>
    <cellStyle name="Normal 6 6 5 2 2 3" xfId="33686" xr:uid="{3EA487FA-81D4-4D34-8B93-47A86A44B463}"/>
    <cellStyle name="Normal 6 6 5 2 2 4" xfId="33687" xr:uid="{A60FD8ED-E5B7-4420-81C7-579FDD2FDCCF}"/>
    <cellStyle name="Normal 6 6 5 2 3" xfId="33688" xr:uid="{7F45B3DE-C67F-4FC4-9CC7-3838E89D5A04}"/>
    <cellStyle name="Normal 6 6 5 2 3 2" xfId="33689" xr:uid="{31F558BF-46AA-4647-9177-F517D65A342B}"/>
    <cellStyle name="Normal 6 6 5 2 4" xfId="33690" xr:uid="{F5B7EE7C-48CC-45B9-B4CF-FA083191D0C4}"/>
    <cellStyle name="Normal 6 6 5 2 5" xfId="33691" xr:uid="{9681C95B-0353-4073-BC79-AF7F4E9FD505}"/>
    <cellStyle name="Normal 6 6 5 3" xfId="33692" xr:uid="{20B2CEB2-3795-439C-BAEC-6336B32AAB37}"/>
    <cellStyle name="Normal 6 6 5 3 2" xfId="33693" xr:uid="{2AD06BAA-20D5-4DB7-B2A0-5A5D4940BE08}"/>
    <cellStyle name="Normal 6 6 5 3 2 2" xfId="33694" xr:uid="{08F006EC-7336-4201-B1DD-D1019EB861AC}"/>
    <cellStyle name="Normal 6 6 5 3 3" xfId="33695" xr:uid="{7D563642-41C1-4DD0-B6E7-758264F817E2}"/>
    <cellStyle name="Normal 6 6 5 3 4" xfId="33696" xr:uid="{FF5F7D29-3163-4215-9FB9-55E23724922A}"/>
    <cellStyle name="Normal 6 6 5 4" xfId="33697" xr:uid="{ABFA411F-50DD-49BD-970D-48CEB8F5FFFD}"/>
    <cellStyle name="Normal 6 6 5 4 2" xfId="33698" xr:uid="{B9AF42E4-F0A6-4073-8511-827FA30BE018}"/>
    <cellStyle name="Normal 6 6 5 5" xfId="33699" xr:uid="{E67DE11E-81FE-4E93-BC17-7806FE49B38F}"/>
    <cellStyle name="Normal 6 6 5 6" xfId="33700" xr:uid="{71560985-8CC7-4275-A19F-0B08715DC8D7}"/>
    <cellStyle name="Normal 6 6 6" xfId="33701" xr:uid="{3BCD5088-8316-4BED-82E1-01656E49E8C7}"/>
    <cellStyle name="Normal 6 6 6 2" xfId="33702" xr:uid="{E69FB2EE-6ACB-4DC1-98E6-AEF1DF00811D}"/>
    <cellStyle name="Normal 6 6 6 2 2" xfId="33703" xr:uid="{D61F528F-2549-4403-A358-6D6B3C19A992}"/>
    <cellStyle name="Normal 6 6 6 2 2 2" xfId="33704" xr:uid="{A12971BA-8CA5-4833-8BF6-B9FD76B37C66}"/>
    <cellStyle name="Normal 6 6 6 2 3" xfId="33705" xr:uid="{63B62369-7B02-4757-9041-8EA98A098300}"/>
    <cellStyle name="Normal 6 6 6 2 4" xfId="33706" xr:uid="{F51B21B9-4691-4836-BBA3-33235EA0D280}"/>
    <cellStyle name="Normal 6 6 6 3" xfId="33707" xr:uid="{0C1E0980-F677-44AC-8EFE-7FA0F0543255}"/>
    <cellStyle name="Normal 6 6 6 3 2" xfId="33708" xr:uid="{15D649D9-59B0-4D01-83FA-91AA9AC37387}"/>
    <cellStyle name="Normal 6 6 6 4" xfId="33709" xr:uid="{9BBA9B1F-E602-4626-ACCC-E715B7195E0C}"/>
    <cellStyle name="Normal 6 6 6 5" xfId="33710" xr:uid="{3AA84CF1-FC31-433E-BF4E-0236A851E700}"/>
    <cellStyle name="Normal 6 6 7" xfId="33711" xr:uid="{90BE5DD3-0727-4FCC-B58E-DE324DBACEB3}"/>
    <cellStyle name="Normal 6 6 7 2" xfId="33712" xr:uid="{6CAF04B6-66DE-47E1-A84A-EA636CE13DC7}"/>
    <cellStyle name="Normal 6 6 7 2 2" xfId="33713" xr:uid="{144E4363-A460-4619-A0F8-6D79A45872E7}"/>
    <cellStyle name="Normal 6 6 7 2 2 2" xfId="33714" xr:uid="{A700EEDF-03B7-4431-A44E-FFFDACD0AB46}"/>
    <cellStyle name="Normal 6 6 7 2 3" xfId="33715" xr:uid="{66C565A2-71E8-4923-8A52-CF3009120E42}"/>
    <cellStyle name="Normal 6 6 7 2 4" xfId="33716" xr:uid="{40BEA757-77CF-40FD-AD54-942F05BCE439}"/>
    <cellStyle name="Normal 6 6 7 3" xfId="33717" xr:uid="{AE7D65D8-D17D-4649-9A47-6F4D0481E0C0}"/>
    <cellStyle name="Normal 6 6 7 3 2" xfId="33718" xr:uid="{2ACF5AD9-5A38-4A3C-B3AD-BAC73BBEB6CF}"/>
    <cellStyle name="Normal 6 6 7 4" xfId="33719" xr:uid="{4C6D5B6E-66F2-43BD-A57D-589CD3B65CD6}"/>
    <cellStyle name="Normal 6 6 7 5" xfId="33720" xr:uid="{9870C4D1-19D1-4A61-9736-A42B42BF1E6F}"/>
    <cellStyle name="Normal 6 6 8" xfId="33721" xr:uid="{ED69BDA9-0ABB-4359-801C-7A75A6DDA8F0}"/>
    <cellStyle name="Normal 6 6 8 2" xfId="33722" xr:uid="{0EB0D52A-EB87-4F59-9512-F9262F8A89EE}"/>
    <cellStyle name="Normal 6 6 8 2 2" xfId="33723" xr:uid="{CA2CED8C-4B53-4AFD-AF7F-6EB1EB348995}"/>
    <cellStyle name="Normal 6 6 8 3" xfId="33724" xr:uid="{698BFFA2-74EB-4183-A662-CCD2BFB27B21}"/>
    <cellStyle name="Normal 6 6 8 4" xfId="33725" xr:uid="{D748CC02-DDC2-45E1-B79F-7F6D1082D1CB}"/>
    <cellStyle name="Normal 6 6 9" xfId="33726" xr:uid="{B00D7B40-6986-4150-AEEA-6B19DEA58814}"/>
    <cellStyle name="Normal 6 6 9 2" xfId="33727" xr:uid="{5E602F38-916B-4F55-ABCA-B0267D2D7512}"/>
    <cellStyle name="Normal 6 6 9 3" xfId="33728" xr:uid="{AECE9AC7-0AE8-4ADB-AEB6-FDA507E2B4F1}"/>
    <cellStyle name="Normal 6 6 9 4" xfId="33729" xr:uid="{245448AA-980F-4428-8128-A45CFD425E2E}"/>
    <cellStyle name="Normal 6 6 9 5" xfId="33730" xr:uid="{652ED05A-1776-4F1F-A6DC-D5118A181705}"/>
    <cellStyle name="Normal 6 7" xfId="33731" xr:uid="{E07876B5-833E-41CA-A31C-977B28894CE7}"/>
    <cellStyle name="Normal 6 7 10" xfId="33732" xr:uid="{49D5318C-39C0-470A-9417-29C72C726617}"/>
    <cellStyle name="Normal 6 7 11" xfId="33733" xr:uid="{70E97369-3EEC-4364-989B-8ADCEAEB9488}"/>
    <cellStyle name="Normal 6 7 2" xfId="33734" xr:uid="{8703005A-1047-4CCB-81EA-53C9C2C3F5B4}"/>
    <cellStyle name="Normal 6 7 2 10" xfId="33735" xr:uid="{15D1F926-8284-453B-9AE6-F134227C91D6}"/>
    <cellStyle name="Normal 6 7 2 2" xfId="33736" xr:uid="{EE26A145-C916-44C8-A3F8-B04A2E3BC886}"/>
    <cellStyle name="Normal 6 7 2 2 2" xfId="33737" xr:uid="{089CC788-65DD-4AA9-80C9-F6042748AC6B}"/>
    <cellStyle name="Normal 6 7 2 2 2 2" xfId="33738" xr:uid="{2B0B4351-3E78-4CD9-9837-5AD547EDE7DC}"/>
    <cellStyle name="Normal 6 7 2 2 2 2 2" xfId="33739" xr:uid="{B1DE6A37-5991-46BC-934D-B56FE8F2E805}"/>
    <cellStyle name="Normal 6 7 2 2 2 2 2 2" xfId="33740" xr:uid="{8F7C4375-C05A-4C44-ACF1-F43569FF3987}"/>
    <cellStyle name="Normal 6 7 2 2 2 2 2 2 2" xfId="33741" xr:uid="{DE305C05-8F51-457D-B5D1-05FB3FE435AC}"/>
    <cellStyle name="Normal 6 7 2 2 2 2 2 3" xfId="33742" xr:uid="{2424F99F-8D00-4600-BDDA-AD2359B439E5}"/>
    <cellStyle name="Normal 6 7 2 2 2 2 2 4" xfId="33743" xr:uid="{B64167A8-A665-4EB9-926D-F974BCC69F4B}"/>
    <cellStyle name="Normal 6 7 2 2 2 2 3" xfId="33744" xr:uid="{046AC0AA-97AD-43F7-A91A-943D85F1E70A}"/>
    <cellStyle name="Normal 6 7 2 2 2 2 3 2" xfId="33745" xr:uid="{759F5FCF-B439-420C-B4BA-3223D5AF42EF}"/>
    <cellStyle name="Normal 6 7 2 2 2 2 4" xfId="33746" xr:uid="{5031CB18-DCD9-4EB5-A962-DDA86C53119C}"/>
    <cellStyle name="Normal 6 7 2 2 2 2 5" xfId="33747" xr:uid="{192559E5-0959-4F59-9427-800D9903C91B}"/>
    <cellStyle name="Normal 6 7 2 2 2 3" xfId="33748" xr:uid="{142D8B2A-2F6F-43FA-AAF9-F58BD7B3EC61}"/>
    <cellStyle name="Normal 6 7 2 2 2 3 2" xfId="33749" xr:uid="{460BFC9E-4F54-4558-8831-A64DC8B2873D}"/>
    <cellStyle name="Normal 6 7 2 2 2 3 2 2" xfId="33750" xr:uid="{43738E57-F94C-40D6-8428-BB342465DBD4}"/>
    <cellStyle name="Normal 6 7 2 2 2 3 3" xfId="33751" xr:uid="{2250E996-CB92-403D-93CB-FC657516C919}"/>
    <cellStyle name="Normal 6 7 2 2 2 3 4" xfId="33752" xr:uid="{E01C3B98-484C-4B6C-8B3B-787695EB2241}"/>
    <cellStyle name="Normal 6 7 2 2 2 4" xfId="33753" xr:uid="{0E7D145B-7C19-4707-8AAB-C59D6411709D}"/>
    <cellStyle name="Normal 6 7 2 2 2 4 2" xfId="33754" xr:uid="{6FA4B668-F732-448F-BB17-8ABC0DA0D10C}"/>
    <cellStyle name="Normal 6 7 2 2 2 5" xfId="33755" xr:uid="{08953E56-0984-4637-9840-D062CC651E9A}"/>
    <cellStyle name="Normal 6 7 2 2 2 6" xfId="33756" xr:uid="{D1F5B731-AC4D-4815-B315-24EFB6BA085D}"/>
    <cellStyle name="Normal 6 7 2 2 3" xfId="33757" xr:uid="{EE342438-8372-4976-BDF4-999853FE2EAA}"/>
    <cellStyle name="Normal 6 7 2 2 3 2" xfId="33758" xr:uid="{E54B15D3-9ACC-4D57-838A-070AE7812202}"/>
    <cellStyle name="Normal 6 7 2 2 3 2 2" xfId="33759" xr:uid="{D921DA15-CF6D-45B6-BF5D-A44BB4BF4611}"/>
    <cellStyle name="Normal 6 7 2 2 3 2 2 2" xfId="33760" xr:uid="{9104E6F0-C902-4A96-BBBA-9DFFBD98CAB3}"/>
    <cellStyle name="Normal 6 7 2 2 3 2 3" xfId="33761" xr:uid="{DE79A083-98D2-46AB-8CE9-178911B7D931}"/>
    <cellStyle name="Normal 6 7 2 2 3 2 4" xfId="33762" xr:uid="{33F3732E-3122-4DEF-A071-4B4228C8E268}"/>
    <cellStyle name="Normal 6 7 2 2 3 3" xfId="33763" xr:uid="{C3B2A614-4AA3-483B-965E-4D44771D2902}"/>
    <cellStyle name="Normal 6 7 2 2 3 3 2" xfId="33764" xr:uid="{E9A1174A-9D67-4E7F-8C44-6E541AED72EE}"/>
    <cellStyle name="Normal 6 7 2 2 3 4" xfId="33765" xr:uid="{9A8DB139-C896-4C2F-9EE1-E2BBA90F3B81}"/>
    <cellStyle name="Normal 6 7 2 2 3 5" xfId="33766" xr:uid="{09129462-4315-45D1-A73A-C3A5C31B2ADA}"/>
    <cellStyle name="Normal 6 7 2 2 4" xfId="33767" xr:uid="{A84A24B0-FD8F-49ED-8E62-9A585AEB53CE}"/>
    <cellStyle name="Normal 6 7 2 2 4 2" xfId="33768" xr:uid="{D01291DB-271B-42FF-AA04-202D73B0C53E}"/>
    <cellStyle name="Normal 6 7 2 2 4 2 2" xfId="33769" xr:uid="{7A70E677-690A-4ED8-BE8A-7659F0292136}"/>
    <cellStyle name="Normal 6 7 2 2 4 2 2 2" xfId="33770" xr:uid="{32B9F972-47B7-4CC5-9294-64131ACF0711}"/>
    <cellStyle name="Normal 6 7 2 2 4 2 3" xfId="33771" xr:uid="{76BC8D39-5DB2-4D91-911C-F4185068F9D7}"/>
    <cellStyle name="Normal 6 7 2 2 4 2 4" xfId="33772" xr:uid="{2F59CA64-76CE-45BC-AF0B-40683D1BB775}"/>
    <cellStyle name="Normal 6 7 2 2 4 3" xfId="33773" xr:uid="{5ED77621-FED6-4ECD-82FB-CD205708F94D}"/>
    <cellStyle name="Normal 6 7 2 2 4 3 2" xfId="33774" xr:uid="{6B62E1E7-603A-491E-BE57-AF1DCFA14321}"/>
    <cellStyle name="Normal 6 7 2 2 4 4" xfId="33775" xr:uid="{F1F9EB70-38EE-4778-9D7A-970443018DAA}"/>
    <cellStyle name="Normal 6 7 2 2 4 5" xfId="33776" xr:uid="{E175189D-553F-4752-A488-1F07E984C1B4}"/>
    <cellStyle name="Normal 6 7 2 2 5" xfId="33777" xr:uid="{F65302EA-EE07-4696-B5A0-7EF0C0EC41B0}"/>
    <cellStyle name="Normal 6 7 2 2 5 2" xfId="33778" xr:uid="{C346A558-A1DE-4BDC-802E-025FE2ADF712}"/>
    <cellStyle name="Normal 6 7 2 2 5 2 2" xfId="33779" xr:uid="{A733226F-78E0-415B-997F-F38B04D55685}"/>
    <cellStyle name="Normal 6 7 2 2 5 3" xfId="33780" xr:uid="{DEF8A065-8ED6-4A72-B823-029D24B53FC1}"/>
    <cellStyle name="Normal 6 7 2 2 5 4" xfId="33781" xr:uid="{D93A02F3-69BD-42C0-A7B1-7303D2C7CC57}"/>
    <cellStyle name="Normal 6 7 2 2 6" xfId="33782" xr:uid="{C9FDC481-67BF-4BE4-967C-2EC61960E752}"/>
    <cellStyle name="Normal 6 7 2 2 6 2" xfId="33783" xr:uid="{D7992F33-3C54-4E75-BFE6-2D8E3E3A3E82}"/>
    <cellStyle name="Normal 6 7 2 2 6 3" xfId="33784" xr:uid="{A241FCC6-7AA9-49FE-8FE8-C2D2D684CE32}"/>
    <cellStyle name="Normal 6 7 2 2 6 4" xfId="33785" xr:uid="{60DAB044-F1D0-4B1A-A215-0AEC665A3327}"/>
    <cellStyle name="Normal 6 7 2 2 6 5" xfId="33786" xr:uid="{482CFC5F-E676-4DA9-865F-ACF3618A69C4}"/>
    <cellStyle name="Normal 6 7 2 2 7" xfId="33787" xr:uid="{3817743A-C48A-4291-8DE2-242ED3FE81D8}"/>
    <cellStyle name="Normal 6 7 2 2 8" xfId="33788" xr:uid="{68D416B6-5140-44C5-A6C6-C99D143E99A7}"/>
    <cellStyle name="Normal 6 7 2 2 9" xfId="33789" xr:uid="{BE4DC439-BEDC-4050-B68E-DB37ECE98F87}"/>
    <cellStyle name="Normal 6 7 2 3" xfId="33790" xr:uid="{82162200-B89D-472A-9F7B-C041E53C673C}"/>
    <cellStyle name="Normal 6 7 2 3 2" xfId="33791" xr:uid="{88E68177-3D77-4116-AF7C-C1BF113BA03E}"/>
    <cellStyle name="Normal 6 7 2 3 2 2" xfId="33792" xr:uid="{FE09385A-061B-4E90-A488-37FDF8AD6693}"/>
    <cellStyle name="Normal 6 7 2 3 2 2 2" xfId="33793" xr:uid="{0866B1A6-A101-4056-8EF9-3ACF0DEBFBEC}"/>
    <cellStyle name="Normal 6 7 2 3 2 2 2 2" xfId="33794" xr:uid="{F4803385-8A19-4885-ACAC-FA5361D08800}"/>
    <cellStyle name="Normal 6 7 2 3 2 2 3" xfId="33795" xr:uid="{C2E2B9AE-C60B-494F-9D1E-714DBAC7F005}"/>
    <cellStyle name="Normal 6 7 2 3 2 2 4" xfId="33796" xr:uid="{8C683F10-AC7C-4CD7-AA07-0274BF35E1B1}"/>
    <cellStyle name="Normal 6 7 2 3 2 3" xfId="33797" xr:uid="{B59D1652-EE27-4A42-81F8-55D1010A20F7}"/>
    <cellStyle name="Normal 6 7 2 3 2 3 2" xfId="33798" xr:uid="{55DADF45-68CE-4020-9D87-9012AF3B6B07}"/>
    <cellStyle name="Normal 6 7 2 3 2 4" xfId="33799" xr:uid="{FEE112B7-C39E-4906-9D92-ABF406172514}"/>
    <cellStyle name="Normal 6 7 2 3 2 5" xfId="33800" xr:uid="{032F455B-45CF-4B71-B085-74CA491719CC}"/>
    <cellStyle name="Normal 6 7 2 3 3" xfId="33801" xr:uid="{5E9D2314-BA2D-42F5-9DBD-4786ADCC9E60}"/>
    <cellStyle name="Normal 6 7 2 3 3 2" xfId="33802" xr:uid="{81E7FB14-5FE8-4E4C-BDF8-D12D62B8D9C4}"/>
    <cellStyle name="Normal 6 7 2 3 3 2 2" xfId="33803" xr:uid="{4A9C4FAD-24C0-4D41-9133-BA71C57A6D44}"/>
    <cellStyle name="Normal 6 7 2 3 3 3" xfId="33804" xr:uid="{69CF749E-9AE6-4781-BEE7-32DE57232EDF}"/>
    <cellStyle name="Normal 6 7 2 3 3 4" xfId="33805" xr:uid="{43584A13-4190-4831-8E67-3E68AA44F4DF}"/>
    <cellStyle name="Normal 6 7 2 3 4" xfId="33806" xr:uid="{87100377-455E-4248-8E9D-00127E7E51EC}"/>
    <cellStyle name="Normal 6 7 2 3 4 2" xfId="33807" xr:uid="{6EBFBF3A-6C3E-4D45-BE98-7D0307CE263C}"/>
    <cellStyle name="Normal 6 7 2 3 5" xfId="33808" xr:uid="{C2FD8CE7-076A-498E-968D-244A4D467B42}"/>
    <cellStyle name="Normal 6 7 2 3 6" xfId="33809" xr:uid="{C6D327E2-7C9F-42F4-9E3D-E8153436368F}"/>
    <cellStyle name="Normal 6 7 2 4" xfId="33810" xr:uid="{05611F7B-D61C-4B00-B598-00D255808ECC}"/>
    <cellStyle name="Normal 6 7 2 4 2" xfId="33811" xr:uid="{2499023E-15A6-486C-8556-C16280C8C9B7}"/>
    <cellStyle name="Normal 6 7 2 4 2 2" xfId="33812" xr:uid="{C6CF5C7D-4ABB-4FC6-BCEE-0BFBBAD31C60}"/>
    <cellStyle name="Normal 6 7 2 4 2 2 2" xfId="33813" xr:uid="{348875E8-D240-4560-AC7C-6FB9A645497A}"/>
    <cellStyle name="Normal 6 7 2 4 2 3" xfId="33814" xr:uid="{D8B993F3-8BDC-468A-BA2E-D0CFCFA78B05}"/>
    <cellStyle name="Normal 6 7 2 4 2 4" xfId="33815" xr:uid="{C320092C-5CC2-4A6D-B589-FDD630E36BEB}"/>
    <cellStyle name="Normal 6 7 2 4 3" xfId="33816" xr:uid="{9ED86CE8-5DD4-4D54-9F8D-31A2AA073923}"/>
    <cellStyle name="Normal 6 7 2 4 3 2" xfId="33817" xr:uid="{A2DD4E59-7A32-43C2-A11E-49EBB6F8A01F}"/>
    <cellStyle name="Normal 6 7 2 4 4" xfId="33818" xr:uid="{802897CA-CF51-47BF-9C1B-1DA6E95B0006}"/>
    <cellStyle name="Normal 6 7 2 4 5" xfId="33819" xr:uid="{4DB0671E-7EE1-42E8-A5DD-1EC211372E97}"/>
    <cellStyle name="Normal 6 7 2 5" xfId="33820" xr:uid="{BF557F47-61B1-4771-A931-7DFBA5C8FACB}"/>
    <cellStyle name="Normal 6 7 2 5 2" xfId="33821" xr:uid="{0B1424E6-396C-4689-BD88-EC3BB85BF753}"/>
    <cellStyle name="Normal 6 7 2 5 2 2" xfId="33822" xr:uid="{E4355C1F-E38E-4193-817F-A42FFB866C04}"/>
    <cellStyle name="Normal 6 7 2 5 2 2 2" xfId="33823" xr:uid="{2459833A-C0A7-4A2E-9DC6-10AE3172333E}"/>
    <cellStyle name="Normal 6 7 2 5 2 3" xfId="33824" xr:uid="{044A23DB-76DE-4FBE-8E3B-D57619BA43F3}"/>
    <cellStyle name="Normal 6 7 2 5 2 4" xfId="33825" xr:uid="{CDE73492-37DE-4F57-A19A-BEFA84448F5E}"/>
    <cellStyle name="Normal 6 7 2 5 3" xfId="33826" xr:uid="{E57B0683-63B9-4B55-8B26-CA88C2E16696}"/>
    <cellStyle name="Normal 6 7 2 5 3 2" xfId="33827" xr:uid="{36508566-1EF6-49CC-9D05-A48B6CF2325A}"/>
    <cellStyle name="Normal 6 7 2 5 4" xfId="33828" xr:uid="{265BC74B-827A-4F0A-91A1-032B2DF0E261}"/>
    <cellStyle name="Normal 6 7 2 5 5" xfId="33829" xr:uid="{CA2FC118-8716-4209-A2EC-3B93FA5838A0}"/>
    <cellStyle name="Normal 6 7 2 6" xfId="33830" xr:uid="{B6F332AA-0830-4FAA-9C88-EEAD940D687A}"/>
    <cellStyle name="Normal 6 7 2 6 2" xfId="33831" xr:uid="{9AA618AE-2B4E-4F04-9658-986CBBEFD38F}"/>
    <cellStyle name="Normal 6 7 2 6 2 2" xfId="33832" xr:uid="{3561974A-6B04-479C-ABA1-0C2456EF169E}"/>
    <cellStyle name="Normal 6 7 2 6 3" xfId="33833" xr:uid="{0DAA7CFF-622E-4FD6-85E4-1F0464DAA51E}"/>
    <cellStyle name="Normal 6 7 2 6 4" xfId="33834" xr:uid="{B29193C5-30D3-4177-BF7E-E2FB8C9A550E}"/>
    <cellStyle name="Normal 6 7 2 7" xfId="33835" xr:uid="{0C8AC096-EF38-4B97-AFCA-42B44C780801}"/>
    <cellStyle name="Normal 6 7 2 7 2" xfId="33836" xr:uid="{D0333A40-6953-4276-BE07-458332951260}"/>
    <cellStyle name="Normal 6 7 2 7 3" xfId="33837" xr:uid="{FEFA419C-F313-4692-A13F-9EDD594824A6}"/>
    <cellStyle name="Normal 6 7 2 7 4" xfId="33838" xr:uid="{AAE585DD-5568-4DD5-B865-8A4DAB0A82C2}"/>
    <cellStyle name="Normal 6 7 2 7 5" xfId="33839" xr:uid="{34A4AE2D-45BE-4961-9293-C083A808DA06}"/>
    <cellStyle name="Normal 6 7 2 8" xfId="33840" xr:uid="{9034D1F2-63E5-47A8-943B-692ADE2BB8BF}"/>
    <cellStyle name="Normal 6 7 2 9" xfId="33841" xr:uid="{EDCEFA40-FD31-477A-B252-897E5CCF8E37}"/>
    <cellStyle name="Normal 6 7 3" xfId="33842" xr:uid="{59E5F044-66D9-4F18-BCC7-D9A4381F38A6}"/>
    <cellStyle name="Normal 6 7 3 2" xfId="33843" xr:uid="{0884E953-1D45-4821-B53D-7BD5CFC8F724}"/>
    <cellStyle name="Normal 6 7 3 2 2" xfId="33844" xr:uid="{924E17C6-D3B3-4BA9-9758-F74654342617}"/>
    <cellStyle name="Normal 6 7 3 2 2 2" xfId="33845" xr:uid="{2A51D352-F87B-4BF8-8514-DBBEE1776461}"/>
    <cellStyle name="Normal 6 7 3 2 2 2 2" xfId="33846" xr:uid="{3FDF8709-94F1-4968-9C35-616F2E61F75E}"/>
    <cellStyle name="Normal 6 7 3 2 2 2 2 2" xfId="33847" xr:uid="{E80C09A4-C347-4D6A-B91E-F68D46BD034F}"/>
    <cellStyle name="Normal 6 7 3 2 2 2 3" xfId="33848" xr:uid="{3C89E7A1-432E-45BB-B80D-AEBDC1295A9A}"/>
    <cellStyle name="Normal 6 7 3 2 2 2 4" xfId="33849" xr:uid="{005A765E-1436-4056-9082-5B4DC022AE5B}"/>
    <cellStyle name="Normal 6 7 3 2 2 3" xfId="33850" xr:uid="{A3A34C08-89AB-468F-B137-6E9DC51D7098}"/>
    <cellStyle name="Normal 6 7 3 2 2 3 2" xfId="33851" xr:uid="{3576F228-BF2C-417C-9EE4-3723CBB8E4C4}"/>
    <cellStyle name="Normal 6 7 3 2 2 4" xfId="33852" xr:uid="{999CD985-965D-4F6E-97E1-BAF1577F7A14}"/>
    <cellStyle name="Normal 6 7 3 2 2 5" xfId="33853" xr:uid="{0C861FE9-F236-455B-B5BD-B8756C81FF60}"/>
    <cellStyle name="Normal 6 7 3 2 3" xfId="33854" xr:uid="{FAF39E73-E12C-4807-85BA-3AFFF72836A4}"/>
    <cellStyle name="Normal 6 7 3 2 3 2" xfId="33855" xr:uid="{322EB2D1-4155-45CC-B33F-59E2D9AB7598}"/>
    <cellStyle name="Normal 6 7 3 2 3 2 2" xfId="33856" xr:uid="{2C7EF0BB-0DE7-444C-9D81-1C9533B2AB0E}"/>
    <cellStyle name="Normal 6 7 3 2 3 3" xfId="33857" xr:uid="{58CB176B-B04E-494B-9C74-901947485DB1}"/>
    <cellStyle name="Normal 6 7 3 2 3 4" xfId="33858" xr:uid="{E65A45DB-AE25-44B8-9FBE-D183DC42A880}"/>
    <cellStyle name="Normal 6 7 3 2 4" xfId="33859" xr:uid="{D10B2DD7-78A4-4032-8ED6-580561822558}"/>
    <cellStyle name="Normal 6 7 3 2 4 2" xfId="33860" xr:uid="{6C4E3BAD-4AE5-41A9-8DD2-9614AEFA0746}"/>
    <cellStyle name="Normal 6 7 3 2 5" xfId="33861" xr:uid="{7F9DA574-72A9-42EC-80FD-5885703CA018}"/>
    <cellStyle name="Normal 6 7 3 2 6" xfId="33862" xr:uid="{94C4F5B2-A6E4-46B2-BA5A-CD48AF92AA0D}"/>
    <cellStyle name="Normal 6 7 3 3" xfId="33863" xr:uid="{D2F28FAE-998E-4B64-B707-1EDDCF0A81E0}"/>
    <cellStyle name="Normal 6 7 3 3 2" xfId="33864" xr:uid="{5F3EDAAF-EBFA-453F-B631-ED0BBA7DEAD9}"/>
    <cellStyle name="Normal 6 7 3 3 2 2" xfId="33865" xr:uid="{2F4DCF3D-CB16-4FF8-AF7D-20ED4596E108}"/>
    <cellStyle name="Normal 6 7 3 3 2 2 2" xfId="33866" xr:uid="{2ADA3305-9079-4EF3-BC4A-1715D8BAABCE}"/>
    <cellStyle name="Normal 6 7 3 3 2 3" xfId="33867" xr:uid="{4ABD53E9-38A3-4BDC-949B-45B506E15056}"/>
    <cellStyle name="Normal 6 7 3 3 2 4" xfId="33868" xr:uid="{1987583D-FC74-45E9-8D46-D9020DA5EA9D}"/>
    <cellStyle name="Normal 6 7 3 3 3" xfId="33869" xr:uid="{40177FD8-8971-4871-AD8C-D7109D93A3E3}"/>
    <cellStyle name="Normal 6 7 3 3 3 2" xfId="33870" xr:uid="{2D13A1CF-7C48-455A-B881-E85C53FD2F20}"/>
    <cellStyle name="Normal 6 7 3 3 4" xfId="33871" xr:uid="{02FFA5AA-62EA-4BAB-BCD5-20D3F6A3CB99}"/>
    <cellStyle name="Normal 6 7 3 3 5" xfId="33872" xr:uid="{26D0E6A0-56A4-4A45-B16F-7B4D00C1A2FB}"/>
    <cellStyle name="Normal 6 7 3 4" xfId="33873" xr:uid="{CAD34F73-999E-46A7-AD25-3F2C83A9D153}"/>
    <cellStyle name="Normal 6 7 3 4 2" xfId="33874" xr:uid="{DB93D521-E68F-40BD-ACBA-64591BD81B15}"/>
    <cellStyle name="Normal 6 7 3 4 2 2" xfId="33875" xr:uid="{3414935E-4F92-4FEB-AE7E-A0D79A947387}"/>
    <cellStyle name="Normal 6 7 3 4 2 2 2" xfId="33876" xr:uid="{5934C43E-50F7-42F9-B342-42AC8FF6F15E}"/>
    <cellStyle name="Normal 6 7 3 4 2 3" xfId="33877" xr:uid="{81357E4E-C7A6-443B-962F-7CDCC4DF0E54}"/>
    <cellStyle name="Normal 6 7 3 4 2 4" xfId="33878" xr:uid="{278CBDAE-86CB-40AE-B72C-CB0A14915361}"/>
    <cellStyle name="Normal 6 7 3 4 3" xfId="33879" xr:uid="{0ED875A3-A120-4A12-AEBE-D696E4F5C71A}"/>
    <cellStyle name="Normal 6 7 3 4 3 2" xfId="33880" xr:uid="{250DC45C-D50D-4BA6-BCEF-19C698E481AA}"/>
    <cellStyle name="Normal 6 7 3 4 4" xfId="33881" xr:uid="{4FAE7756-E501-4B83-A066-5CCD64D80E2F}"/>
    <cellStyle name="Normal 6 7 3 4 5" xfId="33882" xr:uid="{5BCCFF37-40E4-40D8-80F2-AFD14BAB4ED0}"/>
    <cellStyle name="Normal 6 7 3 5" xfId="33883" xr:uid="{7B41D763-3F0A-4FA8-BC07-C3DE43D4D501}"/>
    <cellStyle name="Normal 6 7 3 5 2" xfId="33884" xr:uid="{69B707AE-130F-40CD-8014-F4052A58D45B}"/>
    <cellStyle name="Normal 6 7 3 5 2 2" xfId="33885" xr:uid="{46C28B2B-40E1-4D37-B094-344DC6CE45AC}"/>
    <cellStyle name="Normal 6 7 3 5 3" xfId="33886" xr:uid="{CFC82E0D-391C-4B08-A0B5-10D7D1AF2DD2}"/>
    <cellStyle name="Normal 6 7 3 5 4" xfId="33887" xr:uid="{B1547992-193F-469B-8DA8-66B6223B3CAB}"/>
    <cellStyle name="Normal 6 7 3 6" xfId="33888" xr:uid="{27758FC1-5FA5-4D13-AE28-5178BD2A5912}"/>
    <cellStyle name="Normal 6 7 3 6 2" xfId="33889" xr:uid="{ED61B0C0-AD98-4668-9734-C8BEF729F3E4}"/>
    <cellStyle name="Normal 6 7 3 6 3" xfId="33890" xr:uid="{08438E93-A525-4686-8DD8-3461FF55558E}"/>
    <cellStyle name="Normal 6 7 3 6 4" xfId="33891" xr:uid="{00960AE5-DB26-4A21-880A-F253C97CC3CA}"/>
    <cellStyle name="Normal 6 7 3 6 5" xfId="33892" xr:uid="{528AD3F8-4338-48DA-BE5A-385ABEFE953E}"/>
    <cellStyle name="Normal 6 7 3 7" xfId="33893" xr:uid="{72AA0A19-AA9A-4C73-9B67-98789A56B5CF}"/>
    <cellStyle name="Normal 6 7 3 8" xfId="33894" xr:uid="{A4B31B08-6E4E-4EA0-A2AB-DBB069E6EB1F}"/>
    <cellStyle name="Normal 6 7 3 9" xfId="33895" xr:uid="{413C1375-8BF0-423F-B84D-DA894DEC4A38}"/>
    <cellStyle name="Normal 6 7 4" xfId="33896" xr:uid="{D60884AB-A0DA-4901-B506-AE37A9030B77}"/>
    <cellStyle name="Normal 6 7 4 2" xfId="33897" xr:uid="{EFDB60BA-181E-433D-A0AC-ABA2AF8FB321}"/>
    <cellStyle name="Normal 6 7 4 2 2" xfId="33898" xr:uid="{3632468D-2F2C-4E41-89B3-AAD5FD9E0866}"/>
    <cellStyle name="Normal 6 7 4 2 2 2" xfId="33899" xr:uid="{D27C0CE0-01B0-4A2A-92A5-0CA4DEFA3272}"/>
    <cellStyle name="Normal 6 7 4 2 2 2 2" xfId="33900" xr:uid="{72A62C1A-65A0-40D7-8A21-67DCBD58A994}"/>
    <cellStyle name="Normal 6 7 4 2 2 3" xfId="33901" xr:uid="{A4148864-2626-46BA-A7AB-2926FA180546}"/>
    <cellStyle name="Normal 6 7 4 2 2 4" xfId="33902" xr:uid="{1C8BB7A3-736F-46D7-BCC7-9E7A794D255F}"/>
    <cellStyle name="Normal 6 7 4 2 3" xfId="33903" xr:uid="{D5CF46F9-96F2-47CD-9ABF-E8DCA46D0EA7}"/>
    <cellStyle name="Normal 6 7 4 2 3 2" xfId="33904" xr:uid="{32084B46-1605-4308-BEAD-9A50050BB359}"/>
    <cellStyle name="Normal 6 7 4 2 4" xfId="33905" xr:uid="{84ADDE9C-D755-4920-9D87-F282534BC629}"/>
    <cellStyle name="Normal 6 7 4 2 5" xfId="33906" xr:uid="{1166F236-C161-48F5-9D63-6DAC2804FDDF}"/>
    <cellStyle name="Normal 6 7 4 3" xfId="33907" xr:uid="{AB73428D-A2E8-405D-AC6B-40039C9F7702}"/>
    <cellStyle name="Normal 6 7 4 3 2" xfId="33908" xr:uid="{F5672F3F-30C9-4F97-8F0A-B4F8222790B1}"/>
    <cellStyle name="Normal 6 7 4 3 2 2" xfId="33909" xr:uid="{2CCD4A88-7114-478B-A847-E364D4B03606}"/>
    <cellStyle name="Normal 6 7 4 3 3" xfId="33910" xr:uid="{77603250-CAE9-46E9-B342-8B4DC6FA9EA5}"/>
    <cellStyle name="Normal 6 7 4 3 4" xfId="33911" xr:uid="{8E11836C-879C-4902-91C6-E95CF776DDB3}"/>
    <cellStyle name="Normal 6 7 4 4" xfId="33912" xr:uid="{5072D456-913F-445A-8CCC-D8E8A3501106}"/>
    <cellStyle name="Normal 6 7 4 4 2" xfId="33913" xr:uid="{D37D97AB-0AF8-4F23-BA05-79D65BDAFAF5}"/>
    <cellStyle name="Normal 6 7 4 5" xfId="33914" xr:uid="{135F057A-B888-45AB-9CD0-D8DE3E790D40}"/>
    <cellStyle name="Normal 6 7 4 6" xfId="33915" xr:uid="{18A1CB45-B3D2-4835-AEC1-35529D0F359C}"/>
    <cellStyle name="Normal 6 7 5" xfId="33916" xr:uid="{22F561F3-2AA5-4AE8-A826-6DA2A4175329}"/>
    <cellStyle name="Normal 6 7 5 2" xfId="33917" xr:uid="{E76E5B7C-F2A0-46A3-A6CE-3B27B0D9CE44}"/>
    <cellStyle name="Normal 6 7 5 2 2" xfId="33918" xr:uid="{AA6D8C7E-A4BC-4F85-8568-9EBB00F79C60}"/>
    <cellStyle name="Normal 6 7 5 2 2 2" xfId="33919" xr:uid="{F0507F84-A6BB-435A-9734-A88C03635F72}"/>
    <cellStyle name="Normal 6 7 5 2 3" xfId="33920" xr:uid="{9A2A9088-582D-426D-B5DA-4DE6296C476C}"/>
    <cellStyle name="Normal 6 7 5 2 4" xfId="33921" xr:uid="{08F194EE-FB90-4ACB-8945-8E327FB76F6B}"/>
    <cellStyle name="Normal 6 7 5 3" xfId="33922" xr:uid="{B4969160-5290-4A82-A584-920B5AE7DC2E}"/>
    <cellStyle name="Normal 6 7 5 3 2" xfId="33923" xr:uid="{DACFCCF1-D339-4E6A-945A-55E12949433E}"/>
    <cellStyle name="Normal 6 7 5 4" xfId="33924" xr:uid="{DDD461FD-1683-4F1F-8BBB-5B393AB572EB}"/>
    <cellStyle name="Normal 6 7 5 5" xfId="33925" xr:uid="{8FAF86E9-0CDC-4442-8FC4-87119AAC7AF7}"/>
    <cellStyle name="Normal 6 7 6" xfId="33926" xr:uid="{999926AA-DBA4-460B-A223-456B023DCFC3}"/>
    <cellStyle name="Normal 6 7 6 2" xfId="33927" xr:uid="{97CF1E63-3F12-4943-B483-E82E6DE6DB39}"/>
    <cellStyle name="Normal 6 7 6 2 2" xfId="33928" xr:uid="{F1554546-EA7C-422D-986B-B8F9E9519C1C}"/>
    <cellStyle name="Normal 6 7 6 2 2 2" xfId="33929" xr:uid="{9047615C-917C-4575-82B7-F0B9D12B8D92}"/>
    <cellStyle name="Normal 6 7 6 2 3" xfId="33930" xr:uid="{0FB379B8-00DB-4551-9E35-7995FF8E84DE}"/>
    <cellStyle name="Normal 6 7 6 2 4" xfId="33931" xr:uid="{A0EFCF98-B496-4802-B411-DE41369123B6}"/>
    <cellStyle name="Normal 6 7 6 3" xfId="33932" xr:uid="{4B5B0CDD-5973-493E-8065-FD371FCE3D9F}"/>
    <cellStyle name="Normal 6 7 6 3 2" xfId="33933" xr:uid="{A70A4346-4507-4286-95BA-B01F1933A6A4}"/>
    <cellStyle name="Normal 6 7 6 4" xfId="33934" xr:uid="{4B2E3D34-0FE7-4330-8E4E-39023049BBF4}"/>
    <cellStyle name="Normal 6 7 6 5" xfId="33935" xr:uid="{95BBB2D5-A34D-4527-BDC4-263E6142116B}"/>
    <cellStyle name="Normal 6 7 7" xfId="33936" xr:uid="{295A81F8-8D97-4B13-BA73-90C090C8A648}"/>
    <cellStyle name="Normal 6 7 7 2" xfId="33937" xr:uid="{3AFA0421-3A50-49A1-AC9F-D913CCB42EF1}"/>
    <cellStyle name="Normal 6 7 7 2 2" xfId="33938" xr:uid="{33A83009-9ED9-42EC-BB82-1A1E9D1B297D}"/>
    <cellStyle name="Normal 6 7 7 3" xfId="33939" xr:uid="{09CEB9E4-0FB6-4608-843B-45E8E65CFC65}"/>
    <cellStyle name="Normal 6 7 7 4" xfId="33940" xr:uid="{E0FF10A4-008D-4083-9515-78AD74171A81}"/>
    <cellStyle name="Normal 6 7 8" xfId="33941" xr:uid="{E24D82C8-5651-4788-B8AF-4D68193179B4}"/>
    <cellStyle name="Normal 6 7 8 2" xfId="33942" xr:uid="{0FE7731D-BB25-4B22-BEAA-3A4E84C0364E}"/>
    <cellStyle name="Normal 6 7 8 3" xfId="33943" xr:uid="{5EF10FB0-CC67-403E-B2C2-B2C340A4A923}"/>
    <cellStyle name="Normal 6 7 8 4" xfId="33944" xr:uid="{AB66F1E9-B418-44DF-B5C4-055EEE7EF973}"/>
    <cellStyle name="Normal 6 7 8 5" xfId="33945" xr:uid="{BF9F8F45-E898-42E9-AD31-B99C74938716}"/>
    <cellStyle name="Normal 6 7 9" xfId="33946" xr:uid="{4FF16FD7-5F14-4BA7-BAFE-D09BC4AB7418}"/>
    <cellStyle name="Normal 6 8" xfId="33947" xr:uid="{A423D773-E0A1-4CC0-A22A-1C8E56DBDDF7}"/>
    <cellStyle name="Normal 6 8 10" xfId="33948" xr:uid="{8C6FA3AF-E1B1-41AC-88A0-43557791A155}"/>
    <cellStyle name="Normal 6 8 2" xfId="33949" xr:uid="{72B36C10-D12B-416C-9952-296703F4C7A7}"/>
    <cellStyle name="Normal 6 8 2 2" xfId="33950" xr:uid="{A07FC55E-C9A2-440B-BB6D-AFA29A430439}"/>
    <cellStyle name="Normal 6 8 2 2 2" xfId="33951" xr:uid="{29D0EE24-1D49-4D9E-BECF-FCA3298C59DD}"/>
    <cellStyle name="Normal 6 8 2 2 2 2" xfId="33952" xr:uid="{CA52BB48-C7C6-4055-8B3B-66186F90B3F2}"/>
    <cellStyle name="Normal 6 8 2 2 2 2 2" xfId="33953" xr:uid="{E8D047DE-4622-4E8A-8757-B267F1D9D6C8}"/>
    <cellStyle name="Normal 6 8 2 2 2 2 2 2" xfId="33954" xr:uid="{B712F4EF-C402-4B88-898A-EEAFD66352F4}"/>
    <cellStyle name="Normal 6 8 2 2 2 2 3" xfId="33955" xr:uid="{2968B9B8-1C04-433F-A0AA-D430061367F4}"/>
    <cellStyle name="Normal 6 8 2 2 2 2 4" xfId="33956" xr:uid="{FBBD23CC-02D4-4365-933B-E54B86E3E760}"/>
    <cellStyle name="Normal 6 8 2 2 2 3" xfId="33957" xr:uid="{9E28DF98-3CD5-4148-9028-6F5AEC8BF554}"/>
    <cellStyle name="Normal 6 8 2 2 2 3 2" xfId="33958" xr:uid="{DF2CC2C0-6DA6-4BA1-A4A6-3EBB540B9F61}"/>
    <cellStyle name="Normal 6 8 2 2 2 4" xfId="33959" xr:uid="{EC8D9C3D-44DA-4297-A0AB-D736A73A6D8C}"/>
    <cellStyle name="Normal 6 8 2 2 2 5" xfId="33960" xr:uid="{F512DFB7-5864-4410-A778-6BF1A660A671}"/>
    <cellStyle name="Normal 6 8 2 2 3" xfId="33961" xr:uid="{4B676D9C-9147-4E51-8C41-37EF33BCAFC1}"/>
    <cellStyle name="Normal 6 8 2 2 3 2" xfId="33962" xr:uid="{D28485D8-81FA-4FFB-A508-47EB4AAF4BEF}"/>
    <cellStyle name="Normal 6 8 2 2 3 2 2" xfId="33963" xr:uid="{BA0383E6-393F-4416-9090-289C7AB6ED53}"/>
    <cellStyle name="Normal 6 8 2 2 3 3" xfId="33964" xr:uid="{64931048-4ADF-43AB-8F56-6B90DB298BFB}"/>
    <cellStyle name="Normal 6 8 2 2 3 4" xfId="33965" xr:uid="{01CA1880-1D5E-414A-A3D9-0CD52986D044}"/>
    <cellStyle name="Normal 6 8 2 2 4" xfId="33966" xr:uid="{D5FB0885-AA14-469D-9914-107F5930D1BA}"/>
    <cellStyle name="Normal 6 8 2 2 4 2" xfId="33967" xr:uid="{E7E0FC09-7B79-4B63-BB1F-653913FC6122}"/>
    <cellStyle name="Normal 6 8 2 2 5" xfId="33968" xr:uid="{5CED9E6B-CF0F-4243-8DB8-7A6DE0522DDE}"/>
    <cellStyle name="Normal 6 8 2 2 6" xfId="33969" xr:uid="{0A9A7492-0881-48A2-A069-19D2A543326A}"/>
    <cellStyle name="Normal 6 8 2 3" xfId="33970" xr:uid="{60E48901-138A-4E5D-8A0B-E2FF7B9BACBD}"/>
    <cellStyle name="Normal 6 8 2 3 2" xfId="33971" xr:uid="{34B18C7F-2772-4EC7-B559-CB394B8F58F4}"/>
    <cellStyle name="Normal 6 8 2 3 2 2" xfId="33972" xr:uid="{A5FF3645-1A86-4821-9C13-7186D58BE180}"/>
    <cellStyle name="Normal 6 8 2 3 2 2 2" xfId="33973" xr:uid="{D552F955-15A6-4F2A-97CA-02E9F3493937}"/>
    <cellStyle name="Normal 6 8 2 3 2 3" xfId="33974" xr:uid="{91F6C07F-BB7B-425D-B355-EFCAA5DBD375}"/>
    <cellStyle name="Normal 6 8 2 3 2 4" xfId="33975" xr:uid="{DA6C648D-2088-4828-B6A7-74382DC419BE}"/>
    <cellStyle name="Normal 6 8 2 3 3" xfId="33976" xr:uid="{B496A608-2D0A-4D87-BCE8-FB4436A12563}"/>
    <cellStyle name="Normal 6 8 2 3 3 2" xfId="33977" xr:uid="{5B3DE119-EE5D-4834-A293-17128C92FFAF}"/>
    <cellStyle name="Normal 6 8 2 3 4" xfId="33978" xr:uid="{BB3A4E39-7B00-46A4-B649-3146A2960AAC}"/>
    <cellStyle name="Normal 6 8 2 3 5" xfId="33979" xr:uid="{79D11A99-2E32-4840-94FD-E3519BF3DF9A}"/>
    <cellStyle name="Normal 6 8 2 4" xfId="33980" xr:uid="{40A0A7B7-6F20-4F35-9465-1DBEF9BDCDA5}"/>
    <cellStyle name="Normal 6 8 2 4 2" xfId="33981" xr:uid="{A04B7442-A226-4B18-A30F-A30F42934F56}"/>
    <cellStyle name="Normal 6 8 2 4 2 2" xfId="33982" xr:uid="{598E77CF-545E-4A08-9EE7-C6F6DF914348}"/>
    <cellStyle name="Normal 6 8 2 4 2 2 2" xfId="33983" xr:uid="{018143EC-5405-444C-903F-BF32BB904E76}"/>
    <cellStyle name="Normal 6 8 2 4 2 3" xfId="33984" xr:uid="{3BC85064-00C1-49B0-8017-35327C99B8BB}"/>
    <cellStyle name="Normal 6 8 2 4 2 4" xfId="33985" xr:uid="{17D3652D-B231-4ED8-8337-396813682C7E}"/>
    <cellStyle name="Normal 6 8 2 4 3" xfId="33986" xr:uid="{E4580B60-43C6-42A3-88F0-8FB24354718C}"/>
    <cellStyle name="Normal 6 8 2 4 3 2" xfId="33987" xr:uid="{2C80C77D-477F-476A-A666-5B05C9657C9C}"/>
    <cellStyle name="Normal 6 8 2 4 4" xfId="33988" xr:uid="{7ECC5F35-1574-4C28-A757-A8318B1CFFAB}"/>
    <cellStyle name="Normal 6 8 2 4 5" xfId="33989" xr:uid="{73E83387-95B3-4A5F-B021-0156C6F6981F}"/>
    <cellStyle name="Normal 6 8 2 5" xfId="33990" xr:uid="{F680A5BA-BD27-4045-BB6C-643634C218A3}"/>
    <cellStyle name="Normal 6 8 2 5 2" xfId="33991" xr:uid="{877CDADB-5545-456D-986E-19878F0F1735}"/>
    <cellStyle name="Normal 6 8 2 5 2 2" xfId="33992" xr:uid="{9B820495-42EB-40FF-A22E-63C9DE503E74}"/>
    <cellStyle name="Normal 6 8 2 5 3" xfId="33993" xr:uid="{EEA6FBC4-1782-4D65-971E-9CD784141AE4}"/>
    <cellStyle name="Normal 6 8 2 5 4" xfId="33994" xr:uid="{CEC246A5-3279-4B96-9707-47A0079F3DE2}"/>
    <cellStyle name="Normal 6 8 2 6" xfId="33995" xr:uid="{7A91721D-A4D3-42CF-B220-BE025390EC4A}"/>
    <cellStyle name="Normal 6 8 2 6 2" xfId="33996" xr:uid="{78D57C77-E673-4707-A5B1-05C9200EFB2D}"/>
    <cellStyle name="Normal 6 8 2 6 3" xfId="33997" xr:uid="{2E90EB2C-064D-4E68-A099-F26E57A088A2}"/>
    <cellStyle name="Normal 6 8 2 6 4" xfId="33998" xr:uid="{132BE5A7-AE43-47EC-A7CA-216004411244}"/>
    <cellStyle name="Normal 6 8 2 6 5" xfId="33999" xr:uid="{72C286E5-165E-4F91-8938-CF43215CBC7B}"/>
    <cellStyle name="Normal 6 8 2 7" xfId="34000" xr:uid="{49E7271C-B34F-44E3-92B9-E45F5C5DD7F2}"/>
    <cellStyle name="Normal 6 8 2 8" xfId="34001" xr:uid="{3089227B-9C6A-489D-8DA1-7BA916952BBA}"/>
    <cellStyle name="Normal 6 8 2 9" xfId="34002" xr:uid="{C3E88CAB-F2DE-4166-9917-129FD18FFEEB}"/>
    <cellStyle name="Normal 6 8 3" xfId="34003" xr:uid="{011631CB-6A1B-42E3-9816-03B28B1E5DB6}"/>
    <cellStyle name="Normal 6 8 3 2" xfId="34004" xr:uid="{A4BAF4F0-2951-4A89-8449-7B994690811B}"/>
    <cellStyle name="Normal 6 8 3 2 2" xfId="34005" xr:uid="{D1D2723B-99D7-4CCF-9A2C-950D15CF05CE}"/>
    <cellStyle name="Normal 6 8 3 2 2 2" xfId="34006" xr:uid="{1EEB5BF8-7B9B-4872-87AA-60CF1F608870}"/>
    <cellStyle name="Normal 6 8 3 2 2 2 2" xfId="34007" xr:uid="{1B3D1083-8FC7-4240-A246-3018E820721C}"/>
    <cellStyle name="Normal 6 8 3 2 2 3" xfId="34008" xr:uid="{F86835BD-D2AD-463B-A335-1F085D80C1F2}"/>
    <cellStyle name="Normal 6 8 3 2 2 4" xfId="34009" xr:uid="{899B25D2-A61A-4622-B0A5-28C75EB91457}"/>
    <cellStyle name="Normal 6 8 3 2 3" xfId="34010" xr:uid="{EBD7C6AB-5FB2-464C-A1C7-B7653B649E0B}"/>
    <cellStyle name="Normal 6 8 3 2 3 2" xfId="34011" xr:uid="{9F9F753A-9EEE-4837-85E3-165AF45A9F25}"/>
    <cellStyle name="Normal 6 8 3 2 4" xfId="34012" xr:uid="{0221E9C3-3A63-4734-91F6-96406D979981}"/>
    <cellStyle name="Normal 6 8 3 2 5" xfId="34013" xr:uid="{47D95A81-D6E7-474E-A6C7-538A7034619B}"/>
    <cellStyle name="Normal 6 8 3 3" xfId="34014" xr:uid="{48EE8A87-697F-4762-98F2-9713779F5A33}"/>
    <cellStyle name="Normal 6 8 3 3 2" xfId="34015" xr:uid="{0B17B021-2DB1-4EEA-9816-C4CE4CF6F2CE}"/>
    <cellStyle name="Normal 6 8 3 3 2 2" xfId="34016" xr:uid="{FC0BD33D-FB6A-403A-B248-0DCA667FDD81}"/>
    <cellStyle name="Normal 6 8 3 3 3" xfId="34017" xr:uid="{E8339057-3B7A-4967-8F96-C0773D6F6C94}"/>
    <cellStyle name="Normal 6 8 3 3 4" xfId="34018" xr:uid="{25F94C50-634E-46B8-BF95-A4B12B27DF8F}"/>
    <cellStyle name="Normal 6 8 3 4" xfId="34019" xr:uid="{DB82AE2E-CF5A-4F0B-8AD6-6782C4D23B15}"/>
    <cellStyle name="Normal 6 8 3 4 2" xfId="34020" xr:uid="{71FFD8FB-4D8A-412F-B674-CEE227028776}"/>
    <cellStyle name="Normal 6 8 3 5" xfId="34021" xr:uid="{51A232BC-2455-4D31-8206-BB19881E62F1}"/>
    <cellStyle name="Normal 6 8 3 6" xfId="34022" xr:uid="{80C50174-3AAE-4FB8-98F2-BC1FD9732FAE}"/>
    <cellStyle name="Normal 6 8 4" xfId="34023" xr:uid="{C8C7B694-D2D3-4474-A040-D8D7ACFA5731}"/>
    <cellStyle name="Normal 6 8 4 2" xfId="34024" xr:uid="{41777DCC-4CAF-4199-B0E3-27EBDA20B679}"/>
    <cellStyle name="Normal 6 8 4 2 2" xfId="34025" xr:uid="{5088BBE4-D30B-4FA1-9CBD-40E048E91A50}"/>
    <cellStyle name="Normal 6 8 4 2 2 2" xfId="34026" xr:uid="{80BE7748-D374-4158-8F1C-5E5560DC6FE4}"/>
    <cellStyle name="Normal 6 8 4 2 3" xfId="34027" xr:uid="{E1BB570E-7FBC-4748-B802-039C27FB1771}"/>
    <cellStyle name="Normal 6 8 4 2 4" xfId="34028" xr:uid="{F895AEB0-705C-4402-A24C-3C8A79759C7F}"/>
    <cellStyle name="Normal 6 8 4 3" xfId="34029" xr:uid="{62A4CB5D-2A07-45FC-8DA0-258CF50E4502}"/>
    <cellStyle name="Normal 6 8 4 3 2" xfId="34030" xr:uid="{CE989B32-D93A-446E-B8D2-4862CCDA2143}"/>
    <cellStyle name="Normal 6 8 4 4" xfId="34031" xr:uid="{692538ED-212B-4FE9-AD03-EDB13FACF187}"/>
    <cellStyle name="Normal 6 8 4 5" xfId="34032" xr:uid="{EC0F0C30-79E4-430A-8E41-F53AF4BF6492}"/>
    <cellStyle name="Normal 6 8 5" xfId="34033" xr:uid="{A0004FA2-A6CC-4AE8-9284-B31309FD2541}"/>
    <cellStyle name="Normal 6 8 5 2" xfId="34034" xr:uid="{3DFE32B5-E71B-4814-B5C1-45103CA39C44}"/>
    <cellStyle name="Normal 6 8 5 2 2" xfId="34035" xr:uid="{2F9F4EED-69FA-480A-872C-0516AC792DA3}"/>
    <cellStyle name="Normal 6 8 5 2 2 2" xfId="34036" xr:uid="{52504E96-C00C-4895-A752-3BF4586034CB}"/>
    <cellStyle name="Normal 6 8 5 2 3" xfId="34037" xr:uid="{46E78A99-D474-42AD-9D88-5C3D30396E60}"/>
    <cellStyle name="Normal 6 8 5 2 4" xfId="34038" xr:uid="{3A9E36ED-7AC5-45B3-A615-81B0DF001359}"/>
    <cellStyle name="Normal 6 8 5 3" xfId="34039" xr:uid="{9F8C5796-69BD-4C2B-8F6B-4A3E3C1F5AAA}"/>
    <cellStyle name="Normal 6 8 5 3 2" xfId="34040" xr:uid="{C9F77EBD-E528-4990-8F53-D2D7CD6093F9}"/>
    <cellStyle name="Normal 6 8 5 4" xfId="34041" xr:uid="{33C62D6A-FF07-4795-B6C6-93FD68612D35}"/>
    <cellStyle name="Normal 6 8 5 5" xfId="34042" xr:uid="{E1EE90F9-725C-4E43-A38B-E6F14CCAEBAF}"/>
    <cellStyle name="Normal 6 8 6" xfId="34043" xr:uid="{C4C0B7C1-CE18-4E90-BBB6-30E6893CD1AA}"/>
    <cellStyle name="Normal 6 8 6 2" xfId="34044" xr:uid="{C5CD2A81-FBB9-4D10-AC46-8C48FD3CA034}"/>
    <cellStyle name="Normal 6 8 6 2 2" xfId="34045" xr:uid="{4D780534-0C1B-4126-9024-E41E1FF6CB68}"/>
    <cellStyle name="Normal 6 8 6 3" xfId="34046" xr:uid="{E1C0B9AB-9900-4797-B235-1B4383D275F6}"/>
    <cellStyle name="Normal 6 8 6 4" xfId="34047" xr:uid="{F850B7B1-621B-407B-8944-F3DE7FB24633}"/>
    <cellStyle name="Normal 6 8 7" xfId="34048" xr:uid="{2B99E23A-3FDF-41ED-9FFD-AA400F010FAF}"/>
    <cellStyle name="Normal 6 8 7 2" xfId="34049" xr:uid="{3772732C-F258-4810-ADBF-5F28ED59BFF0}"/>
    <cellStyle name="Normal 6 8 7 3" xfId="34050" xr:uid="{B6C5A8E7-35C1-4BA5-BB74-3539868049E4}"/>
    <cellStyle name="Normal 6 8 7 4" xfId="34051" xr:uid="{2E85275C-8AFA-4D1F-8569-DD5668FE50CA}"/>
    <cellStyle name="Normal 6 8 7 5" xfId="34052" xr:uid="{303F3D88-3D42-47C5-970F-91BC95987250}"/>
    <cellStyle name="Normal 6 8 8" xfId="34053" xr:uid="{2482C363-2722-4F5C-A82A-1F8AE4DD989B}"/>
    <cellStyle name="Normal 6 8 9" xfId="34054" xr:uid="{5948C278-53D8-412B-8538-46FC61A3D407}"/>
    <cellStyle name="Normal 6 9" xfId="34055" xr:uid="{4384D7F6-58A8-40CF-A535-61518A3AF59F}"/>
    <cellStyle name="Normal 6 9 2" xfId="34056" xr:uid="{170A2540-01D4-432C-ABEB-981C2A620004}"/>
    <cellStyle name="Normal 6 9 2 2" xfId="34057" xr:uid="{C2E9B5F2-73E2-4CEE-9D4E-FCBD88F65185}"/>
    <cellStyle name="Normal 6 9 2 2 2" xfId="34058" xr:uid="{E7EE802B-B183-46D2-B745-48EACC5206E0}"/>
    <cellStyle name="Normal 6 9 2 2 2 2" xfId="34059" xr:uid="{10AD6638-872D-43C7-A5BC-81E6D2F079ED}"/>
    <cellStyle name="Normal 6 9 2 2 2 2 2" xfId="34060" xr:uid="{CADC6037-0361-47C0-8B6D-FFBCAA6C948E}"/>
    <cellStyle name="Normal 6 9 2 2 2 3" xfId="34061" xr:uid="{5A3FF7BF-C41D-4AF2-B05D-3CB0ACE611B9}"/>
    <cellStyle name="Normal 6 9 2 2 2 4" xfId="34062" xr:uid="{1F39D204-2A56-4FCD-871B-9D470D8663F3}"/>
    <cellStyle name="Normal 6 9 2 2 3" xfId="34063" xr:uid="{2A0AB5B9-8D6B-467C-A04E-970672C9F6A7}"/>
    <cellStyle name="Normal 6 9 2 2 3 2" xfId="34064" xr:uid="{85EDBA95-22B1-40E3-ADA1-1AD6787C398B}"/>
    <cellStyle name="Normal 6 9 2 2 4" xfId="34065" xr:uid="{596202A9-E9D7-4F27-BA1C-53BD4010171D}"/>
    <cellStyle name="Normal 6 9 2 2 5" xfId="34066" xr:uid="{31AEB6FD-11DE-4D18-9F11-67C2F88DA609}"/>
    <cellStyle name="Normal 6 9 2 3" xfId="34067" xr:uid="{7C843E1C-3426-4B9C-B8A9-2097C843343C}"/>
    <cellStyle name="Normal 6 9 2 3 2" xfId="34068" xr:uid="{BB25F536-A7D0-4601-B213-60B6E55EA979}"/>
    <cellStyle name="Normal 6 9 2 3 2 2" xfId="34069" xr:uid="{A51D6973-7510-4C6E-B594-7A7BED45347F}"/>
    <cellStyle name="Normal 6 9 2 3 3" xfId="34070" xr:uid="{F7B81452-C5DE-4BA4-91C3-B6F220DA2869}"/>
    <cellStyle name="Normal 6 9 2 3 4" xfId="34071" xr:uid="{919EB65A-5229-4A14-8E72-D98B24399312}"/>
    <cellStyle name="Normal 6 9 2 4" xfId="34072" xr:uid="{83CF1765-59E7-4EF9-A100-E37B211B1BC0}"/>
    <cellStyle name="Normal 6 9 2 4 2" xfId="34073" xr:uid="{A62F50B7-0C12-4A27-8EF4-BB0AA5C14625}"/>
    <cellStyle name="Normal 6 9 2 5" xfId="34074" xr:uid="{0740C8FB-C0FF-4D24-B6D0-BD26EAADD353}"/>
    <cellStyle name="Normal 6 9 2 6" xfId="34075" xr:uid="{E090F49F-8110-48DD-BF84-F00768DB94E8}"/>
    <cellStyle name="Normal 6 9 3" xfId="34076" xr:uid="{8C36FE6E-B84C-44C2-836A-98729BC30BF8}"/>
    <cellStyle name="Normal 6 9 3 2" xfId="34077" xr:uid="{C8BF15BF-0D07-43A7-826C-F1A36EC1BC1D}"/>
    <cellStyle name="Normal 6 9 3 2 2" xfId="34078" xr:uid="{2687B605-119D-46BA-8303-740B5FCFDA3B}"/>
    <cellStyle name="Normal 6 9 3 2 2 2" xfId="34079" xr:uid="{CABAFFFF-2600-469E-A4FE-29A3D5640A02}"/>
    <cellStyle name="Normal 6 9 3 2 3" xfId="34080" xr:uid="{0109F369-F78B-4C8D-81E1-81F6FF57E0E1}"/>
    <cellStyle name="Normal 6 9 3 2 4" xfId="34081" xr:uid="{3A1662C7-492F-4367-8DB5-92C04D828EC6}"/>
    <cellStyle name="Normal 6 9 3 3" xfId="34082" xr:uid="{806E11A5-9B91-4500-8865-EF0387C7F5D0}"/>
    <cellStyle name="Normal 6 9 3 3 2" xfId="34083" xr:uid="{14E17BF0-5D8B-42C0-BB97-26DD0F7C4256}"/>
    <cellStyle name="Normal 6 9 3 4" xfId="34084" xr:uid="{A91AB05F-34BA-413B-9166-36F97ECEB81F}"/>
    <cellStyle name="Normal 6 9 3 5" xfId="34085" xr:uid="{CD0A4235-4F88-453D-B112-3D9D9EC961F3}"/>
    <cellStyle name="Normal 6 9 4" xfId="34086" xr:uid="{7F54FF98-8708-4D69-9878-103FFB4BDF65}"/>
    <cellStyle name="Normal 6 9 4 2" xfId="34087" xr:uid="{5745526F-5591-4080-AFAE-2E38BA2E3879}"/>
    <cellStyle name="Normal 6 9 4 2 2" xfId="34088" xr:uid="{4DDAA4E7-DCA8-4766-9E3E-9136C1E0231D}"/>
    <cellStyle name="Normal 6 9 4 2 2 2" xfId="34089" xr:uid="{26A0A73C-28B3-4246-AF00-EF4D12483141}"/>
    <cellStyle name="Normal 6 9 4 2 3" xfId="34090" xr:uid="{97BB75C3-BF02-4BA5-BA67-0023DF4A4B81}"/>
    <cellStyle name="Normal 6 9 4 2 4" xfId="34091" xr:uid="{D5DA1051-17DB-4897-9147-E6057007E736}"/>
    <cellStyle name="Normal 6 9 4 3" xfId="34092" xr:uid="{8F802C72-8B4D-4F17-AAC3-BE045A50EA84}"/>
    <cellStyle name="Normal 6 9 4 3 2" xfId="34093" xr:uid="{14FB1B53-5D23-4ECF-9B99-2AE369B0A044}"/>
    <cellStyle name="Normal 6 9 4 4" xfId="34094" xr:uid="{22DF4369-AB19-4791-B78C-04E310077B36}"/>
    <cellStyle name="Normal 6 9 4 5" xfId="34095" xr:uid="{46536D69-3950-4010-A4C2-D680D12934BA}"/>
    <cellStyle name="Normal 6 9 5" xfId="34096" xr:uid="{6824A037-8B57-4D3A-8285-FC1AF703B9C4}"/>
    <cellStyle name="Normal 6 9 5 2" xfId="34097" xr:uid="{EBAA8F94-D628-4361-BC2E-9BAAD8275454}"/>
    <cellStyle name="Normal 6 9 5 2 2" xfId="34098" xr:uid="{8A24F309-530B-40BC-B447-8B0071DD7C5B}"/>
    <cellStyle name="Normal 6 9 5 3" xfId="34099" xr:uid="{74F4F19D-B3C7-47EA-9DB7-9B67147FD700}"/>
    <cellStyle name="Normal 6 9 5 4" xfId="34100" xr:uid="{F14DF251-EA76-41F3-B332-5ABB7F893012}"/>
    <cellStyle name="Normal 6 9 6" xfId="34101" xr:uid="{44E8FB7E-7D41-4B78-81A9-6D2D49416EFA}"/>
    <cellStyle name="Normal 6 9 6 2" xfId="34102" xr:uid="{6835A56E-F9FC-429D-A589-B49F5E594C80}"/>
    <cellStyle name="Normal 6 9 6 3" xfId="34103" xr:uid="{92CBD718-521C-477F-809F-423B30CF803F}"/>
    <cellStyle name="Normal 6 9 6 4" xfId="34104" xr:uid="{EFEF6EA0-FA36-4860-B206-EE4B9F1B5CC6}"/>
    <cellStyle name="Normal 6 9 6 5" xfId="34105" xr:uid="{4B4C10EC-7CEC-47F7-B5C3-0F6AACF8445A}"/>
    <cellStyle name="Normal 6 9 7" xfId="34106" xr:uid="{B65D2D3E-6F57-4D8A-BF22-EB67FBAF8EBF}"/>
    <cellStyle name="Normal 6 9 8" xfId="34107" xr:uid="{A6487A2D-6B75-4DA8-ADD3-FD4888B7B5A7}"/>
    <cellStyle name="Normal 6 9 9" xfId="34108" xr:uid="{B5E0C7E8-241D-4F6B-9405-D908D12C0DCD}"/>
    <cellStyle name="Normal 60" xfId="34109" xr:uid="{AFA2AAA9-68D9-4E38-AFB7-2B303EAD3207}"/>
    <cellStyle name="Normal 60 2" xfId="34110" xr:uid="{C9540272-B1CC-4DC6-AC48-C32994A30E22}"/>
    <cellStyle name="Normal 60 2 2" xfId="34111" xr:uid="{A2DD09AC-FE61-4042-A810-E8270BE6C2B0}"/>
    <cellStyle name="Normal 60 2 3" xfId="34112" xr:uid="{6B3C6B24-EF18-4C5F-8C7F-AC70E6867A70}"/>
    <cellStyle name="Normal 60 3" xfId="34113" xr:uid="{B9119CC3-2C0E-4458-9E02-049E876EF056}"/>
    <cellStyle name="Normal 60 3 2" xfId="34114" xr:uid="{365C86C0-C8AE-40C2-9807-24430187BA29}"/>
    <cellStyle name="Normal 60 4" xfId="34115" xr:uid="{B4942770-D397-4072-9F18-3D792EB7CDEE}"/>
    <cellStyle name="Normal 61" xfId="34116" xr:uid="{7519830D-656A-4106-91A3-3DC27FF4E026}"/>
    <cellStyle name="Normal 61 2" xfId="34117" xr:uid="{90057147-A8DF-464A-9FFD-098D1AFE41EB}"/>
    <cellStyle name="Normal 61 2 2" xfId="34118" xr:uid="{6D488B0C-4E3D-4E7A-9820-D69C79BCE09E}"/>
    <cellStyle name="Normal 61 2 3" xfId="34119" xr:uid="{995F26C1-C63C-437F-89CB-8551D34A6FF7}"/>
    <cellStyle name="Normal 61 3" xfId="34120" xr:uid="{19982D13-38E8-4576-BB8D-AB3332CBAAA7}"/>
    <cellStyle name="Normal 61 3 2" xfId="34121" xr:uid="{5730009F-BD4D-4833-B23D-D7DB8FD875FB}"/>
    <cellStyle name="Normal 61 4" xfId="34122" xr:uid="{4C49EB44-4328-41A3-BEE2-CA79C59B0156}"/>
    <cellStyle name="Normal 62" xfId="34123" xr:uid="{8AB97847-03D7-41A5-AAF8-39342DE3D9E0}"/>
    <cellStyle name="Normal 62 2" xfId="34124" xr:uid="{07437EEB-F5A5-4E75-9E65-6DD106F45258}"/>
    <cellStyle name="Normal 62 2 2" xfId="34125" xr:uid="{A74762D8-10E8-4AC6-A544-3FAB8557B50A}"/>
    <cellStyle name="Normal 62 2 3" xfId="34126" xr:uid="{441B64CE-BBBC-4E0F-BB54-FDE528C1BDE7}"/>
    <cellStyle name="Normal 62 3" xfId="34127" xr:uid="{C0473440-55C3-4716-ABBF-29E79F824ED0}"/>
    <cellStyle name="Normal 62 3 2" xfId="34128" xr:uid="{254D501E-C1E7-4485-9043-5B9CFED7541D}"/>
    <cellStyle name="Normal 62 4" xfId="34129" xr:uid="{C37FF354-B8A7-47FE-BFC0-67B55F91AB2C}"/>
    <cellStyle name="Normal 63" xfId="34130" xr:uid="{BDEAAE00-048B-4839-8017-7D17A2391046}"/>
    <cellStyle name="Normal 64" xfId="34131" xr:uid="{AC577123-F281-46BA-BD32-78DB2DE409E6}"/>
    <cellStyle name="Normal 64 2" xfId="34132" xr:uid="{BDC2E7D6-B23C-4049-8015-888C52E08D31}"/>
    <cellStyle name="Normal 64 2 2" xfId="34133" xr:uid="{48731A25-CD7D-4043-ADE1-E5A591AC43AA}"/>
    <cellStyle name="Normal 64 2 3" xfId="34134" xr:uid="{29962F78-CE29-4EC2-847C-588DBE066536}"/>
    <cellStyle name="Normal 64 3" xfId="34135" xr:uid="{4291CA3E-5A5B-45A8-AB50-3043C8D8D2F8}"/>
    <cellStyle name="Normal 64 3 2" xfId="34136" xr:uid="{9C2E9EBA-E5C7-4B4B-BCAD-BF44088C0CF8}"/>
    <cellStyle name="Normal 64 4" xfId="34137" xr:uid="{35FDED47-B1DE-4D04-9F21-56DF5DFEF783}"/>
    <cellStyle name="Normal 65" xfId="34138" xr:uid="{4E7AB6A4-0195-4EC0-BE53-46B2034BF7DE}"/>
    <cellStyle name="Normal 66" xfId="34139" xr:uid="{B32DB93E-6027-4F78-AC09-5B5430EF3BF6}"/>
    <cellStyle name="Normal 67" xfId="34140" xr:uid="{73D19EEA-27DE-49FD-A92C-C87F979EE5EF}"/>
    <cellStyle name="Normal 68" xfId="19" xr:uid="{5B442230-7362-4721-8EFB-04EF89ABF944}"/>
    <cellStyle name="Normal 7" xfId="34141" xr:uid="{22534215-5B5F-42C0-ADB0-EC7BCE18B495}"/>
    <cellStyle name="Normal 7 2" xfId="34142" xr:uid="{F2C63A13-B331-44D9-A63A-F8416DE37664}"/>
    <cellStyle name="Normal 7 2 2" xfId="34143" xr:uid="{D0B66EBB-2F80-4421-AE6F-ADF722D2D036}"/>
    <cellStyle name="Normal 7 2 2 2" xfId="34144" xr:uid="{AEBFCC02-7237-497D-BB38-B72CEED7EBA2}"/>
    <cellStyle name="Normal 7 2 2 3" xfId="34145" xr:uid="{6E84A947-0C67-4DBC-9A21-9BEFBEB02342}"/>
    <cellStyle name="Normal 7 2 3" xfId="34146" xr:uid="{00BDC26F-3E3C-4347-A600-5ACAA7403789}"/>
    <cellStyle name="Normal 7 2 3 2" xfId="34147" xr:uid="{6E26C121-5760-43D6-9591-1444AB90E428}"/>
    <cellStyle name="Normal 7 2 4" xfId="34148" xr:uid="{20CE7C98-C04E-4F1B-84B8-1B442DAB1098}"/>
    <cellStyle name="Normal 7 3" xfId="34149" xr:uid="{80BE5294-53EA-4D6E-A154-7015F55813AD}"/>
    <cellStyle name="Normal 7 3 2" xfId="34150" xr:uid="{451A1DEF-2AB9-49B1-BBDE-D826D40B50C2}"/>
    <cellStyle name="Normal 7 3 2 2" xfId="34151" xr:uid="{E86C5FD7-3BF8-4FC1-974A-9C170373A44E}"/>
    <cellStyle name="Normal 7 3 3" xfId="34152" xr:uid="{14BD343B-7F6F-42E7-BD16-1F5E5D4DAE7E}"/>
    <cellStyle name="Normal 7 3 3 2" xfId="34153" xr:uid="{4CFB2C27-CF17-4D7B-9DCD-4854BD3344AA}"/>
    <cellStyle name="Normal 7 3 4" xfId="34154" xr:uid="{B6B16E64-5E51-418C-8E39-545F48E68B7A}"/>
    <cellStyle name="Normal 7 3 5" xfId="34155" xr:uid="{03BAD73D-F85C-44A9-8216-0ED3688D143C}"/>
    <cellStyle name="Normal 7 4" xfId="34156" xr:uid="{98880291-524E-4CE0-9DF5-4E0B78F85685}"/>
    <cellStyle name="Normal 8" xfId="34157" xr:uid="{07F07412-E430-48AD-BD42-B72DE726D38C}"/>
    <cellStyle name="Normal 8 10" xfId="34158" xr:uid="{751E443A-E848-4702-A655-E5B3F9E910A3}"/>
    <cellStyle name="Normal 8 10 2" xfId="34159" xr:uid="{31063815-39EB-47A6-8C77-3A410FD0EC4A}"/>
    <cellStyle name="Normal 8 10 3" xfId="34160" xr:uid="{F60F5488-5865-4AEB-B06F-6116978D1F54}"/>
    <cellStyle name="Normal 8 11" xfId="34161" xr:uid="{E094A822-AC2D-42A5-9CE8-9C5ADAACF9B8}"/>
    <cellStyle name="Normal 8 12" xfId="34162" xr:uid="{E08010B2-4B6A-48F6-997B-02815CDB2A04}"/>
    <cellStyle name="Normal 8 2" xfId="34163" xr:uid="{1F77F718-1110-40A0-B14D-9D765FB668C5}"/>
    <cellStyle name="Normal 8 2 10" xfId="34164" xr:uid="{6441B7FD-9829-42DE-B26E-65091F0C4124}"/>
    <cellStyle name="Normal 8 2 10 2" xfId="34165" xr:uid="{4E08EFE3-2C7D-4B8C-B2EA-EB30DC655238}"/>
    <cellStyle name="Normal 8 2 10 2 2" xfId="34166" xr:uid="{FCA6AAE8-6F2A-4626-B878-539493C80695}"/>
    <cellStyle name="Normal 8 2 10 2 2 2" xfId="34167" xr:uid="{87E860E2-646B-4F83-8656-FA5C6A4A56B5}"/>
    <cellStyle name="Normal 8 2 10 2 3" xfId="34168" xr:uid="{69527B41-9B52-4BA5-BBA8-1C164F1E821A}"/>
    <cellStyle name="Normal 8 2 10 2 4" xfId="34169" xr:uid="{D25A4D68-B9C6-47E9-9346-2ED146485238}"/>
    <cellStyle name="Normal 8 2 10 3" xfId="34170" xr:uid="{071A87C4-1761-4807-B8DD-C2FA048189C1}"/>
    <cellStyle name="Normal 8 2 10 3 2" xfId="34171" xr:uid="{F5CBCEDE-4E4B-48C1-81C3-30AD876DBC95}"/>
    <cellStyle name="Normal 8 2 10 4" xfId="34172" xr:uid="{D84D79BD-4FA4-428E-9D8B-5266B230D594}"/>
    <cellStyle name="Normal 8 2 10 5" xfId="34173" xr:uid="{8EC96A36-4CAB-4211-A3F0-C4BC6674D51B}"/>
    <cellStyle name="Normal 8 2 11" xfId="34174" xr:uid="{6F44B37B-DE13-40FA-9139-C408136542F7}"/>
    <cellStyle name="Normal 8 2 11 2" xfId="34175" xr:uid="{DC7604ED-46BA-41C3-B15F-17E2E840EDC8}"/>
    <cellStyle name="Normal 8 2 11 2 2" xfId="34176" xr:uid="{3F42EE30-51C1-4C56-9A8B-FF37D7B5FFF3}"/>
    <cellStyle name="Normal 8 2 11 3" xfId="34177" xr:uid="{5ACBB133-DECF-45EB-9F5F-9A06ADF0D268}"/>
    <cellStyle name="Normal 8 2 11 4" xfId="34178" xr:uid="{FEC54E3E-5703-4343-997F-AE1717EA3F41}"/>
    <cellStyle name="Normal 8 2 12" xfId="34179" xr:uid="{89E69282-991B-4D9C-B363-130BA56E1449}"/>
    <cellStyle name="Normal 8 2 12 2" xfId="34180" xr:uid="{B04D9162-29C3-423F-955F-ABAB968D3AAC}"/>
    <cellStyle name="Normal 8 2 12 2 2" xfId="34181" xr:uid="{F5715D5E-2C07-442F-A285-47223F24BEA5}"/>
    <cellStyle name="Normal 8 2 12 3" xfId="34182" xr:uid="{0185D500-72A9-4CF7-B33B-876E7CDC2440}"/>
    <cellStyle name="Normal 8 2 12 4" xfId="34183" xr:uid="{CA826EBE-294E-4CC8-B868-80DD07C88381}"/>
    <cellStyle name="Normal 8 2 12 5" xfId="34184" xr:uid="{CFFBAA7E-C04D-4834-A467-03E10DE18E68}"/>
    <cellStyle name="Normal 8 2 13" xfId="34185" xr:uid="{4D9173A6-DF28-4FBB-B7EA-032381744C09}"/>
    <cellStyle name="Normal 8 2 13 2" xfId="34186" xr:uid="{52A41EB6-2BB0-4382-A56F-C4421837AA5F}"/>
    <cellStyle name="Normal 8 2 14" xfId="34187" xr:uid="{9FB86BEE-A476-4876-BDC4-6F1E65FE9E20}"/>
    <cellStyle name="Normal 8 2 2" xfId="34188" xr:uid="{7ACB43CC-5E97-4A35-9BDD-E8E99A39B1D2}"/>
    <cellStyle name="Normal 8 2 2 10" xfId="34189" xr:uid="{1EC1CB4D-5543-4A89-A679-66792F4217FB}"/>
    <cellStyle name="Normal 8 2 2 10 2" xfId="34190" xr:uid="{9B711C7D-9625-48EF-9502-F2F2C867038A}"/>
    <cellStyle name="Normal 8 2 2 10 2 2" xfId="34191" xr:uid="{023618C3-8921-4EE0-BC28-6839513499BA}"/>
    <cellStyle name="Normal 8 2 2 10 3" xfId="34192" xr:uid="{4A7CA899-8D1F-4654-95EC-EF58F9F06FBB}"/>
    <cellStyle name="Normal 8 2 2 10 4" xfId="34193" xr:uid="{BB76D7F4-F185-4B7E-A269-A16C57128A8E}"/>
    <cellStyle name="Normal 8 2 2 11" xfId="34194" xr:uid="{B9ADCC1B-FB76-49F5-9029-88ADEB485314}"/>
    <cellStyle name="Normal 8 2 2 11 2" xfId="34195" xr:uid="{95E33BBE-6480-4D01-A171-6C95BD0B1F4B}"/>
    <cellStyle name="Normal 8 2 2 11 3" xfId="34196" xr:uid="{AA89DCDE-6927-41B5-988D-D5F12359F10A}"/>
    <cellStyle name="Normal 8 2 2 11 4" xfId="34197" xr:uid="{A7A215BA-4088-4E62-BEB8-38B026A7E8D8}"/>
    <cellStyle name="Normal 8 2 2 11 5" xfId="34198" xr:uid="{B7A34F03-2CF2-4B7F-A74C-BA4893E914B1}"/>
    <cellStyle name="Normal 8 2 2 12" xfId="34199" xr:uid="{34D33B9E-FCD3-4395-BD28-05C7D33A0A22}"/>
    <cellStyle name="Normal 8 2 2 13" xfId="34200" xr:uid="{9C73624B-67ED-42FF-B95F-33A0AA50BC21}"/>
    <cellStyle name="Normal 8 2 2 14" xfId="34201" xr:uid="{B95D6D49-948D-4CEE-960B-3BDF3EEB739E}"/>
    <cellStyle name="Normal 8 2 2 2" xfId="34202" xr:uid="{13EB7F80-BD30-4BEE-9D01-9B0BF36BAC03}"/>
    <cellStyle name="Normal 8 2 2 2 10" xfId="34203" xr:uid="{8486DD1D-6F20-4B23-9297-0D7357602948}"/>
    <cellStyle name="Normal 8 2 2 2 10 2" xfId="34204" xr:uid="{59364FD8-A6E0-45A2-946A-1E033E66ABC1}"/>
    <cellStyle name="Normal 8 2 2 2 10 3" xfId="34205" xr:uid="{93DE4B93-F425-430C-ABDF-A07F488C7BE7}"/>
    <cellStyle name="Normal 8 2 2 2 10 4" xfId="34206" xr:uid="{7D846571-2F8F-4548-A605-A62FF6191518}"/>
    <cellStyle name="Normal 8 2 2 2 10 5" xfId="34207" xr:uid="{7A0CC6F2-B8C9-4586-AA89-1B34DF669692}"/>
    <cellStyle name="Normal 8 2 2 2 11" xfId="34208" xr:uid="{FAC1D11B-51E1-4F15-A6AB-9BE9F8AB680E}"/>
    <cellStyle name="Normal 8 2 2 2 12" xfId="34209" xr:uid="{68E908B4-E055-43BB-B985-424468244F35}"/>
    <cellStyle name="Normal 8 2 2 2 13" xfId="34210" xr:uid="{965E53E3-3A21-4718-BE1A-EDBD68BCE008}"/>
    <cellStyle name="Normal 8 2 2 2 2" xfId="34211" xr:uid="{1908A49D-9FC7-428F-84D1-43BBCC06776D}"/>
    <cellStyle name="Normal 8 2 2 2 2 10" xfId="34212" xr:uid="{01E34356-4062-44D6-ADBF-EE41C3F9E4AE}"/>
    <cellStyle name="Normal 8 2 2 2 2 11" xfId="34213" xr:uid="{595AB365-06AE-43B0-8BEA-79C2BAE62D47}"/>
    <cellStyle name="Normal 8 2 2 2 2 12" xfId="34214" xr:uid="{9A524466-A424-455B-ADC0-3DFB890AAD6E}"/>
    <cellStyle name="Normal 8 2 2 2 2 2" xfId="34215" xr:uid="{AB9591A7-3576-45B1-957F-EECB8574BA74}"/>
    <cellStyle name="Normal 8 2 2 2 2 2 10" xfId="34216" xr:uid="{264FF125-ADEA-48D9-9000-2D1E99831F81}"/>
    <cellStyle name="Normal 8 2 2 2 2 2 11" xfId="34217" xr:uid="{A1A07CAA-E961-41DA-86E3-D0E5439D4E67}"/>
    <cellStyle name="Normal 8 2 2 2 2 2 2" xfId="34218" xr:uid="{7660F227-9E66-41DA-8EAD-215CD6481844}"/>
    <cellStyle name="Normal 8 2 2 2 2 2 2 10" xfId="34219" xr:uid="{3A3B2610-8ABF-4BC1-9017-E7228F217A02}"/>
    <cellStyle name="Normal 8 2 2 2 2 2 2 2" xfId="34220" xr:uid="{A3A76BB3-B50B-441E-A38A-A9FE80C89E91}"/>
    <cellStyle name="Normal 8 2 2 2 2 2 2 2 2" xfId="34221" xr:uid="{691780F4-9004-45DF-80B1-FEB9C7025082}"/>
    <cellStyle name="Normal 8 2 2 2 2 2 2 2 2 2" xfId="34222" xr:uid="{CC6916A7-16AB-4310-92BB-2D81AAA9D898}"/>
    <cellStyle name="Normal 8 2 2 2 2 2 2 2 2 2 2" xfId="34223" xr:uid="{4DB1FB2D-52FF-44CB-8083-B41E9DE6ECC3}"/>
    <cellStyle name="Normal 8 2 2 2 2 2 2 2 2 2 2 2" xfId="34224" xr:uid="{CA218194-0C99-4C6A-BB3E-A2C5F6A14ABD}"/>
    <cellStyle name="Normal 8 2 2 2 2 2 2 2 2 2 2 2 2" xfId="34225" xr:uid="{37E8F08D-EB44-44AC-91AE-543484CF3ECD}"/>
    <cellStyle name="Normal 8 2 2 2 2 2 2 2 2 2 2 3" xfId="34226" xr:uid="{A1B991DD-39CF-47D4-8269-25C7D2C02497}"/>
    <cellStyle name="Normal 8 2 2 2 2 2 2 2 2 2 2 4" xfId="34227" xr:uid="{4D79C4BC-D5A6-4C73-A25F-30CF02D8A1FE}"/>
    <cellStyle name="Normal 8 2 2 2 2 2 2 2 2 2 3" xfId="34228" xr:uid="{47948C81-C512-489D-8775-B487688B3C52}"/>
    <cellStyle name="Normal 8 2 2 2 2 2 2 2 2 2 3 2" xfId="34229" xr:uid="{08C6D408-656C-45C6-860A-C5CB31227F41}"/>
    <cellStyle name="Normal 8 2 2 2 2 2 2 2 2 2 4" xfId="34230" xr:uid="{03DE8731-E44F-40D4-A43A-6B8F78732957}"/>
    <cellStyle name="Normal 8 2 2 2 2 2 2 2 2 2 5" xfId="34231" xr:uid="{1302A866-D712-4429-8CEE-05CC99BA6FD1}"/>
    <cellStyle name="Normal 8 2 2 2 2 2 2 2 2 3" xfId="34232" xr:uid="{6F60889E-22E7-4918-B78E-1B11203EABEE}"/>
    <cellStyle name="Normal 8 2 2 2 2 2 2 2 2 3 2" xfId="34233" xr:uid="{607F5165-22E0-4D97-AD8B-2018750C87A9}"/>
    <cellStyle name="Normal 8 2 2 2 2 2 2 2 2 3 2 2" xfId="34234" xr:uid="{3E32C1E5-C72B-4ABA-8F34-15C44AC5C0EF}"/>
    <cellStyle name="Normal 8 2 2 2 2 2 2 2 2 3 3" xfId="34235" xr:uid="{9EF7D3DE-1CA4-4FE2-97B4-84A198D603FF}"/>
    <cellStyle name="Normal 8 2 2 2 2 2 2 2 2 3 4" xfId="34236" xr:uid="{E95D80E6-463F-42A8-8504-7DD092FAF08A}"/>
    <cellStyle name="Normal 8 2 2 2 2 2 2 2 2 4" xfId="34237" xr:uid="{43149DAD-7E20-468F-AF10-E49EB4A74897}"/>
    <cellStyle name="Normal 8 2 2 2 2 2 2 2 2 4 2" xfId="34238" xr:uid="{4774F381-3AD0-49F9-B763-ACCEA633D0E9}"/>
    <cellStyle name="Normal 8 2 2 2 2 2 2 2 2 5" xfId="34239" xr:uid="{5C19E3C6-5426-427B-9DC9-E7BCA5D7CE07}"/>
    <cellStyle name="Normal 8 2 2 2 2 2 2 2 2 6" xfId="34240" xr:uid="{EFDCF08A-1C84-4A4B-A1BC-98478695A71C}"/>
    <cellStyle name="Normal 8 2 2 2 2 2 2 2 3" xfId="34241" xr:uid="{9226F8CC-A54F-4B13-94C4-5AD4FA9964A0}"/>
    <cellStyle name="Normal 8 2 2 2 2 2 2 2 3 2" xfId="34242" xr:uid="{E972DB24-4D3E-4BC4-B2B0-69E74B14BB84}"/>
    <cellStyle name="Normal 8 2 2 2 2 2 2 2 3 2 2" xfId="34243" xr:uid="{0C0AED46-CEE3-4AC2-A518-4B0D9989993C}"/>
    <cellStyle name="Normal 8 2 2 2 2 2 2 2 3 2 2 2" xfId="34244" xr:uid="{EDD337CE-999E-4349-B762-535B1697C952}"/>
    <cellStyle name="Normal 8 2 2 2 2 2 2 2 3 2 3" xfId="34245" xr:uid="{B32F5C99-0D0B-44C2-9A74-05B24E8704EA}"/>
    <cellStyle name="Normal 8 2 2 2 2 2 2 2 3 2 4" xfId="34246" xr:uid="{B700404A-9484-4CBA-A14F-9C1707FC796C}"/>
    <cellStyle name="Normal 8 2 2 2 2 2 2 2 3 3" xfId="34247" xr:uid="{8F458ECB-44C2-412B-BC41-101B0F702EE0}"/>
    <cellStyle name="Normal 8 2 2 2 2 2 2 2 3 3 2" xfId="34248" xr:uid="{BC77C536-C580-49C5-B9AE-C535A94DC524}"/>
    <cellStyle name="Normal 8 2 2 2 2 2 2 2 3 4" xfId="34249" xr:uid="{38594989-0AC3-4E5E-AD15-566D9E9CF386}"/>
    <cellStyle name="Normal 8 2 2 2 2 2 2 2 3 5" xfId="34250" xr:uid="{8119E302-09F3-4147-9BF4-800417DD1DCF}"/>
    <cellStyle name="Normal 8 2 2 2 2 2 2 2 4" xfId="34251" xr:uid="{F141E5FF-2D0E-44B5-8449-0ABB9DD48DE7}"/>
    <cellStyle name="Normal 8 2 2 2 2 2 2 2 4 2" xfId="34252" xr:uid="{FFAB44A7-D4FE-47FE-BAD0-09D4654953CE}"/>
    <cellStyle name="Normal 8 2 2 2 2 2 2 2 4 2 2" xfId="34253" xr:uid="{FEE611C1-454B-4DBE-9768-C630EC66A958}"/>
    <cellStyle name="Normal 8 2 2 2 2 2 2 2 4 2 2 2" xfId="34254" xr:uid="{ED69D6F1-08D1-4D7B-ABB1-1E8AE23C072F}"/>
    <cellStyle name="Normal 8 2 2 2 2 2 2 2 4 2 3" xfId="34255" xr:uid="{1D0BFAE2-2BC1-4C07-91BF-8EF8A5F51547}"/>
    <cellStyle name="Normal 8 2 2 2 2 2 2 2 4 2 4" xfId="34256" xr:uid="{63C92A79-BF83-4987-A35B-81400A4CC133}"/>
    <cellStyle name="Normal 8 2 2 2 2 2 2 2 4 3" xfId="34257" xr:uid="{689B861E-2F7C-4F7C-B37E-0E9D415D104C}"/>
    <cellStyle name="Normal 8 2 2 2 2 2 2 2 4 3 2" xfId="34258" xr:uid="{D69869A8-9BE3-43D5-8BBA-0CFE9CE04B88}"/>
    <cellStyle name="Normal 8 2 2 2 2 2 2 2 4 4" xfId="34259" xr:uid="{3873D72C-408B-4A09-8FB5-55806A399588}"/>
    <cellStyle name="Normal 8 2 2 2 2 2 2 2 4 5" xfId="34260" xr:uid="{7E9C1A7C-F604-405F-ADBC-B8248559BED5}"/>
    <cellStyle name="Normal 8 2 2 2 2 2 2 2 5" xfId="34261" xr:uid="{8DFAF990-DDDD-43F0-BBEC-8CA4A04EF3F6}"/>
    <cellStyle name="Normal 8 2 2 2 2 2 2 2 5 2" xfId="34262" xr:uid="{053432BD-F25A-4468-BDEC-19D390900878}"/>
    <cellStyle name="Normal 8 2 2 2 2 2 2 2 5 2 2" xfId="34263" xr:uid="{5589823F-9530-4494-B0B8-F598667DF922}"/>
    <cellStyle name="Normal 8 2 2 2 2 2 2 2 5 3" xfId="34264" xr:uid="{495FE95E-EF18-4924-B272-444406DCE1AB}"/>
    <cellStyle name="Normal 8 2 2 2 2 2 2 2 5 4" xfId="34265" xr:uid="{03AFE645-CE23-4360-B341-976063E92FA3}"/>
    <cellStyle name="Normal 8 2 2 2 2 2 2 2 6" xfId="34266" xr:uid="{425F375E-2901-4607-A20F-E1F48D5103CB}"/>
    <cellStyle name="Normal 8 2 2 2 2 2 2 2 6 2" xfId="34267" xr:uid="{9E857AAF-906C-4A0E-97BB-F622A6DAFB33}"/>
    <cellStyle name="Normal 8 2 2 2 2 2 2 2 6 3" xfId="34268" xr:uid="{32CDABEE-2922-465F-8587-97363C169D29}"/>
    <cellStyle name="Normal 8 2 2 2 2 2 2 2 6 4" xfId="34269" xr:uid="{A9331318-C37F-46B4-BAD8-8766A83CDD62}"/>
    <cellStyle name="Normal 8 2 2 2 2 2 2 2 6 5" xfId="34270" xr:uid="{9AADA444-0C7C-40B9-B564-A20140B26972}"/>
    <cellStyle name="Normal 8 2 2 2 2 2 2 2 7" xfId="34271" xr:uid="{2FF2A05F-057C-47D7-B108-A03A441A9B53}"/>
    <cellStyle name="Normal 8 2 2 2 2 2 2 2 8" xfId="34272" xr:uid="{81FD9DA5-4041-453C-8B13-0D6645B5E5C0}"/>
    <cellStyle name="Normal 8 2 2 2 2 2 2 2 9" xfId="34273" xr:uid="{23B28055-E1C2-4BFA-8428-BD489BA0328A}"/>
    <cellStyle name="Normal 8 2 2 2 2 2 2 3" xfId="34274" xr:uid="{5553C4AF-B194-495C-A1BC-B16281CDD6C0}"/>
    <cellStyle name="Normal 8 2 2 2 2 2 2 3 2" xfId="34275" xr:uid="{16F8FB73-2B87-49A7-BD1B-51546270FEBA}"/>
    <cellStyle name="Normal 8 2 2 2 2 2 2 3 2 2" xfId="34276" xr:uid="{FFA35BB0-D499-417A-882E-58D1CD6A9635}"/>
    <cellStyle name="Normal 8 2 2 2 2 2 2 3 2 2 2" xfId="34277" xr:uid="{733BB35F-794F-42D4-93F9-5B65B6A40AF3}"/>
    <cellStyle name="Normal 8 2 2 2 2 2 2 3 2 2 2 2" xfId="34278" xr:uid="{732CEF6C-3D76-4DED-8F63-0D10858E287F}"/>
    <cellStyle name="Normal 8 2 2 2 2 2 2 3 2 2 3" xfId="34279" xr:uid="{EEE5DD2E-54A8-45E4-AAEB-4F8D15D719BF}"/>
    <cellStyle name="Normal 8 2 2 2 2 2 2 3 2 2 4" xfId="34280" xr:uid="{2C4ABC11-54DF-44DC-A8CB-67E49C1463C8}"/>
    <cellStyle name="Normal 8 2 2 2 2 2 2 3 2 3" xfId="34281" xr:uid="{2C5C7411-1011-4BB1-A3E1-F61325316A90}"/>
    <cellStyle name="Normal 8 2 2 2 2 2 2 3 2 3 2" xfId="34282" xr:uid="{7DEF5AD1-A1B6-49E0-943E-5459CAB6E6C9}"/>
    <cellStyle name="Normal 8 2 2 2 2 2 2 3 2 4" xfId="34283" xr:uid="{3BB3FFF0-8A9F-4E29-8E9C-30A5968E9A7F}"/>
    <cellStyle name="Normal 8 2 2 2 2 2 2 3 2 5" xfId="34284" xr:uid="{A518480C-4667-4BCD-B9DF-8B326C73EF26}"/>
    <cellStyle name="Normal 8 2 2 2 2 2 2 3 3" xfId="34285" xr:uid="{74F8AD7C-51EB-4112-9FA6-2E59B1E74FE6}"/>
    <cellStyle name="Normal 8 2 2 2 2 2 2 3 3 2" xfId="34286" xr:uid="{93FB637D-FC7E-42E9-802F-A006F62539F9}"/>
    <cellStyle name="Normal 8 2 2 2 2 2 2 3 3 2 2" xfId="34287" xr:uid="{94BAEB66-A194-4E08-8F7F-B0CC160BFAEA}"/>
    <cellStyle name="Normal 8 2 2 2 2 2 2 3 3 3" xfId="34288" xr:uid="{15A5509C-AA84-41B9-AA47-DF606F8319FE}"/>
    <cellStyle name="Normal 8 2 2 2 2 2 2 3 3 4" xfId="34289" xr:uid="{E5E2C615-A025-44EA-92A4-C950FEFA8C63}"/>
    <cellStyle name="Normal 8 2 2 2 2 2 2 3 4" xfId="34290" xr:uid="{D6198D15-E70E-4461-A499-616217233B4A}"/>
    <cellStyle name="Normal 8 2 2 2 2 2 2 3 4 2" xfId="34291" xr:uid="{CAA3929A-29AC-44F5-8AB0-E33288BCE0BB}"/>
    <cellStyle name="Normal 8 2 2 2 2 2 2 3 5" xfId="34292" xr:uid="{7E1258DA-47E9-40B0-9BA0-FAB8C52D0956}"/>
    <cellStyle name="Normal 8 2 2 2 2 2 2 3 6" xfId="34293" xr:uid="{0FA065AE-591C-411D-8369-E0F019E8A693}"/>
    <cellStyle name="Normal 8 2 2 2 2 2 2 4" xfId="34294" xr:uid="{4631B2C6-22F9-41C2-B419-23D6F3632151}"/>
    <cellStyle name="Normal 8 2 2 2 2 2 2 4 2" xfId="34295" xr:uid="{DF87EC28-0202-45E3-9B2E-E4D462018190}"/>
    <cellStyle name="Normal 8 2 2 2 2 2 2 4 2 2" xfId="34296" xr:uid="{8FD9AD79-42DF-4F18-AB52-C69A5B18A2B6}"/>
    <cellStyle name="Normal 8 2 2 2 2 2 2 4 2 2 2" xfId="34297" xr:uid="{BBDB00A7-10E0-402B-AF36-8C106B475B61}"/>
    <cellStyle name="Normal 8 2 2 2 2 2 2 4 2 3" xfId="34298" xr:uid="{17348EC9-F2FB-412D-A31A-9F74BC42D6EB}"/>
    <cellStyle name="Normal 8 2 2 2 2 2 2 4 2 4" xfId="34299" xr:uid="{927B636A-B40D-441E-9BBE-BAD79E0A31EA}"/>
    <cellStyle name="Normal 8 2 2 2 2 2 2 4 3" xfId="34300" xr:uid="{F623E24E-43C9-4D47-A9F7-79C529700AE9}"/>
    <cellStyle name="Normal 8 2 2 2 2 2 2 4 3 2" xfId="34301" xr:uid="{84BEFE3E-4547-4D51-BBE1-65B21995BED4}"/>
    <cellStyle name="Normal 8 2 2 2 2 2 2 4 4" xfId="34302" xr:uid="{7CF8EAF6-4E15-41C8-8C55-A89BD919F62F}"/>
    <cellStyle name="Normal 8 2 2 2 2 2 2 4 5" xfId="34303" xr:uid="{24422BDB-34AE-4072-B4C4-86DB27EEE911}"/>
    <cellStyle name="Normal 8 2 2 2 2 2 2 5" xfId="34304" xr:uid="{A8C9B05C-99E7-4491-9F67-6FBE250FBFA7}"/>
    <cellStyle name="Normal 8 2 2 2 2 2 2 5 2" xfId="34305" xr:uid="{DEB143CA-4555-4E89-93D4-F26A65246177}"/>
    <cellStyle name="Normal 8 2 2 2 2 2 2 5 2 2" xfId="34306" xr:uid="{E05CFD99-63D7-4FEF-9C17-ACB91C467F9F}"/>
    <cellStyle name="Normal 8 2 2 2 2 2 2 5 2 2 2" xfId="34307" xr:uid="{07B45342-A1E8-42C7-8FE9-2D400BBD3EA0}"/>
    <cellStyle name="Normal 8 2 2 2 2 2 2 5 2 3" xfId="34308" xr:uid="{64320C77-1D10-4CBF-BC8C-4A80DB3938AD}"/>
    <cellStyle name="Normal 8 2 2 2 2 2 2 5 2 4" xfId="34309" xr:uid="{F49965FF-2F75-4FEF-BB22-8B916FE2C0C5}"/>
    <cellStyle name="Normal 8 2 2 2 2 2 2 5 3" xfId="34310" xr:uid="{32F7DFC7-BB70-4850-ADF9-B356219BD63D}"/>
    <cellStyle name="Normal 8 2 2 2 2 2 2 5 3 2" xfId="34311" xr:uid="{5802B4F2-C104-460E-ADBD-48797C2D2DEE}"/>
    <cellStyle name="Normal 8 2 2 2 2 2 2 5 4" xfId="34312" xr:uid="{DB29BDFA-F809-4CFB-A49C-38507D9E4B8A}"/>
    <cellStyle name="Normal 8 2 2 2 2 2 2 5 5" xfId="34313" xr:uid="{7A1FC6F1-0994-4711-AB49-FDDB55781E7B}"/>
    <cellStyle name="Normal 8 2 2 2 2 2 2 6" xfId="34314" xr:uid="{04C4E67B-F222-4BBF-867A-926387EF87A6}"/>
    <cellStyle name="Normal 8 2 2 2 2 2 2 6 2" xfId="34315" xr:uid="{E197550B-90D0-442E-871C-4B7BADD9928D}"/>
    <cellStyle name="Normal 8 2 2 2 2 2 2 6 2 2" xfId="34316" xr:uid="{23176929-C6BD-41A4-93F6-01465BC0D5F8}"/>
    <cellStyle name="Normal 8 2 2 2 2 2 2 6 3" xfId="34317" xr:uid="{33CB5B0D-BD1D-429B-8A8C-166449FC3F69}"/>
    <cellStyle name="Normal 8 2 2 2 2 2 2 6 4" xfId="34318" xr:uid="{8E5BA703-6062-4B50-9B34-98F505C38930}"/>
    <cellStyle name="Normal 8 2 2 2 2 2 2 7" xfId="34319" xr:uid="{4AD22D66-EEA9-4A06-9B59-53D92F15F85F}"/>
    <cellStyle name="Normal 8 2 2 2 2 2 2 7 2" xfId="34320" xr:uid="{78D7B6D2-5CD1-41E1-A9BE-CF7193139437}"/>
    <cellStyle name="Normal 8 2 2 2 2 2 2 7 3" xfId="34321" xr:uid="{04858619-B87F-44DE-90B0-7F039ED16947}"/>
    <cellStyle name="Normal 8 2 2 2 2 2 2 7 4" xfId="34322" xr:uid="{ADBCC736-9A21-44C9-9427-1B6C90D1C6B2}"/>
    <cellStyle name="Normal 8 2 2 2 2 2 2 7 5" xfId="34323" xr:uid="{F4B420A9-8B26-4C8D-AEC6-42EC771774C0}"/>
    <cellStyle name="Normal 8 2 2 2 2 2 2 8" xfId="34324" xr:uid="{4B05476C-D4BE-4A79-AD6D-CB0A612B5CB6}"/>
    <cellStyle name="Normal 8 2 2 2 2 2 2 9" xfId="34325" xr:uid="{536E6318-9E1B-4F0A-8419-EEFF0D4797B9}"/>
    <cellStyle name="Normal 8 2 2 2 2 2 3" xfId="34326" xr:uid="{D9F0964E-B6F7-4427-BD44-430C3B8C9467}"/>
    <cellStyle name="Normal 8 2 2 2 2 2 3 2" xfId="34327" xr:uid="{5D7FB1B6-BF26-4E9D-9B6C-93DA0437A0DE}"/>
    <cellStyle name="Normal 8 2 2 2 2 2 3 2 2" xfId="34328" xr:uid="{19112D70-767A-4BC9-B1AB-6938743C71D7}"/>
    <cellStyle name="Normal 8 2 2 2 2 2 3 2 2 2" xfId="34329" xr:uid="{A90F7045-A235-4E4E-B538-1B319B365A54}"/>
    <cellStyle name="Normal 8 2 2 2 2 2 3 2 2 2 2" xfId="34330" xr:uid="{3504F884-3440-4B35-BB0A-A420E3B834CF}"/>
    <cellStyle name="Normal 8 2 2 2 2 2 3 2 2 2 2 2" xfId="34331" xr:uid="{EA90F6A5-00AA-4E06-AF5E-A0C8FBF48FDD}"/>
    <cellStyle name="Normal 8 2 2 2 2 2 3 2 2 2 3" xfId="34332" xr:uid="{2AD06C99-38A4-4D6A-901B-F17A73138E80}"/>
    <cellStyle name="Normal 8 2 2 2 2 2 3 2 2 2 4" xfId="34333" xr:uid="{60D5C9D2-D527-4811-BC44-22A6CB8DD36A}"/>
    <cellStyle name="Normal 8 2 2 2 2 2 3 2 2 3" xfId="34334" xr:uid="{0FE06E2E-CCEC-48E0-9E57-778FEF39F7EE}"/>
    <cellStyle name="Normal 8 2 2 2 2 2 3 2 2 3 2" xfId="34335" xr:uid="{3A6DB2FA-D297-4E12-9457-BE09F52134FB}"/>
    <cellStyle name="Normal 8 2 2 2 2 2 3 2 2 4" xfId="34336" xr:uid="{2B20BEF9-6732-465A-A551-9A1E9A3DE1CC}"/>
    <cellStyle name="Normal 8 2 2 2 2 2 3 2 2 5" xfId="34337" xr:uid="{C6586E12-425F-4BB4-A163-718287BCDE5F}"/>
    <cellStyle name="Normal 8 2 2 2 2 2 3 2 3" xfId="34338" xr:uid="{E6CDF53D-6C6A-49B2-8CE0-E3F3BE43122A}"/>
    <cellStyle name="Normal 8 2 2 2 2 2 3 2 3 2" xfId="34339" xr:uid="{056AACB6-95A7-465C-881E-39567532654A}"/>
    <cellStyle name="Normal 8 2 2 2 2 2 3 2 3 2 2" xfId="34340" xr:uid="{B2614574-B134-46F7-A934-70AE5049C08B}"/>
    <cellStyle name="Normal 8 2 2 2 2 2 3 2 3 3" xfId="34341" xr:uid="{4F40B621-A1ED-4B6D-80F1-5BDBA0E618CD}"/>
    <cellStyle name="Normal 8 2 2 2 2 2 3 2 3 4" xfId="34342" xr:uid="{D46FF22C-DC4D-4E3A-B2BE-DA0109C0E359}"/>
    <cellStyle name="Normal 8 2 2 2 2 2 3 2 4" xfId="34343" xr:uid="{E57D56C8-BC78-4D9B-B3BB-5D0EC06B914B}"/>
    <cellStyle name="Normal 8 2 2 2 2 2 3 2 4 2" xfId="34344" xr:uid="{91CBA676-7C38-4A22-9A6D-C36C8A23C73D}"/>
    <cellStyle name="Normal 8 2 2 2 2 2 3 2 5" xfId="34345" xr:uid="{7ACC0CE1-6DBF-47B1-B8D5-1F2160CBC922}"/>
    <cellStyle name="Normal 8 2 2 2 2 2 3 2 6" xfId="34346" xr:uid="{1F29EED7-9EC2-4722-8F29-EE28ABFC2B92}"/>
    <cellStyle name="Normal 8 2 2 2 2 2 3 3" xfId="34347" xr:uid="{9A032BA5-61D4-41E2-AFD4-6E9EE2A41676}"/>
    <cellStyle name="Normal 8 2 2 2 2 2 3 3 2" xfId="34348" xr:uid="{6ECE9834-78C9-466E-8144-E1F694E62C58}"/>
    <cellStyle name="Normal 8 2 2 2 2 2 3 3 2 2" xfId="34349" xr:uid="{60E65959-1DFE-40DD-AFA8-D452D2881DC8}"/>
    <cellStyle name="Normal 8 2 2 2 2 2 3 3 2 2 2" xfId="34350" xr:uid="{9E46BB8E-8929-4254-B05D-98606C47D174}"/>
    <cellStyle name="Normal 8 2 2 2 2 2 3 3 2 3" xfId="34351" xr:uid="{E67A0046-FBE5-4B00-A885-B44251B33D2B}"/>
    <cellStyle name="Normal 8 2 2 2 2 2 3 3 2 4" xfId="34352" xr:uid="{CE6BC73B-6E4B-4556-BAF5-3100780910EE}"/>
    <cellStyle name="Normal 8 2 2 2 2 2 3 3 3" xfId="34353" xr:uid="{2FB6C3A1-3908-4F13-9DCF-57B2CC5FAAD8}"/>
    <cellStyle name="Normal 8 2 2 2 2 2 3 3 3 2" xfId="34354" xr:uid="{4CB7992B-4B79-41C8-B613-0B995B98C0AF}"/>
    <cellStyle name="Normal 8 2 2 2 2 2 3 3 4" xfId="34355" xr:uid="{7FD65FBE-B6E7-42B2-8282-18EBE2575B5E}"/>
    <cellStyle name="Normal 8 2 2 2 2 2 3 3 5" xfId="34356" xr:uid="{617B5417-B4FD-4D86-8004-60A3ECD074C2}"/>
    <cellStyle name="Normal 8 2 2 2 2 2 3 4" xfId="34357" xr:uid="{647078CC-03C4-4CD2-9A11-A9E816EC3922}"/>
    <cellStyle name="Normal 8 2 2 2 2 2 3 4 2" xfId="34358" xr:uid="{8E2E9253-17D5-48EF-9F5F-380D7532AFCC}"/>
    <cellStyle name="Normal 8 2 2 2 2 2 3 4 2 2" xfId="34359" xr:uid="{89B9257B-01F6-4505-B1C9-BC8FB700EDD8}"/>
    <cellStyle name="Normal 8 2 2 2 2 2 3 4 2 2 2" xfId="34360" xr:uid="{E89E8BCA-D491-456D-9282-734F7F850D66}"/>
    <cellStyle name="Normal 8 2 2 2 2 2 3 4 2 3" xfId="34361" xr:uid="{EC2802E6-71D0-45D0-A371-1099D74FC840}"/>
    <cellStyle name="Normal 8 2 2 2 2 2 3 4 2 4" xfId="34362" xr:uid="{940ECBED-4C69-43AC-99BD-E95907FFC347}"/>
    <cellStyle name="Normal 8 2 2 2 2 2 3 4 3" xfId="34363" xr:uid="{6F3F2878-8A1D-4C79-A0BB-7F63FA332066}"/>
    <cellStyle name="Normal 8 2 2 2 2 2 3 4 3 2" xfId="34364" xr:uid="{2CCE2F78-9882-4DB9-A02F-687CB41EC93E}"/>
    <cellStyle name="Normal 8 2 2 2 2 2 3 4 4" xfId="34365" xr:uid="{530483B3-E06D-4C9B-AD13-C5AAD5C2C9AC}"/>
    <cellStyle name="Normal 8 2 2 2 2 2 3 4 5" xfId="34366" xr:uid="{67417759-8907-4F46-8F55-9CDFF4B1DF0B}"/>
    <cellStyle name="Normal 8 2 2 2 2 2 3 5" xfId="34367" xr:uid="{E33D92CE-25ED-4E5B-AD63-549D447CE5EB}"/>
    <cellStyle name="Normal 8 2 2 2 2 2 3 5 2" xfId="34368" xr:uid="{D01403B8-D6BC-4A08-95FA-86390D43E9DD}"/>
    <cellStyle name="Normal 8 2 2 2 2 2 3 5 2 2" xfId="34369" xr:uid="{C9F90E75-0E6B-4F88-B588-FF7A7A2DD027}"/>
    <cellStyle name="Normal 8 2 2 2 2 2 3 5 3" xfId="34370" xr:uid="{F13318C5-CC9D-44F1-8664-1EFB868E9084}"/>
    <cellStyle name="Normal 8 2 2 2 2 2 3 5 4" xfId="34371" xr:uid="{26C66E52-5B00-4D6C-9054-71DFB07F8652}"/>
    <cellStyle name="Normal 8 2 2 2 2 2 3 6" xfId="34372" xr:uid="{A6FDC575-6021-4D56-A4E8-5E21C6F8671B}"/>
    <cellStyle name="Normal 8 2 2 2 2 2 3 6 2" xfId="34373" xr:uid="{D5204540-08EF-47EB-84A4-AA57B741F361}"/>
    <cellStyle name="Normal 8 2 2 2 2 2 3 6 3" xfId="34374" xr:uid="{6838EE65-A1E2-43EE-8497-A5618D4473B9}"/>
    <cellStyle name="Normal 8 2 2 2 2 2 3 6 4" xfId="34375" xr:uid="{7E04A0A0-0940-4C82-BD7C-0ED5AC0F7858}"/>
    <cellStyle name="Normal 8 2 2 2 2 2 3 6 5" xfId="34376" xr:uid="{1157149C-E7D5-42F2-A7A4-8EA39364F54A}"/>
    <cellStyle name="Normal 8 2 2 2 2 2 3 7" xfId="34377" xr:uid="{A6860A9D-5126-44C9-AFB8-DE190899B75B}"/>
    <cellStyle name="Normal 8 2 2 2 2 2 3 8" xfId="34378" xr:uid="{FB30BBE3-0075-4BCE-8F12-374D50EB039D}"/>
    <cellStyle name="Normal 8 2 2 2 2 2 3 9" xfId="34379" xr:uid="{7277582C-DED0-4B34-9B96-112D63E4DC11}"/>
    <cellStyle name="Normal 8 2 2 2 2 2 4" xfId="34380" xr:uid="{E6F11FE3-053F-40F6-8E73-FA1B681E91CE}"/>
    <cellStyle name="Normal 8 2 2 2 2 2 4 2" xfId="34381" xr:uid="{24157F22-73C4-45E0-8699-922145F2C670}"/>
    <cellStyle name="Normal 8 2 2 2 2 2 4 2 2" xfId="34382" xr:uid="{71A502FC-F22F-49D3-A7DE-91CE87C0FFB7}"/>
    <cellStyle name="Normal 8 2 2 2 2 2 4 2 2 2" xfId="34383" xr:uid="{8B0D5795-C26A-424F-9236-EB9C57398E66}"/>
    <cellStyle name="Normal 8 2 2 2 2 2 4 2 2 2 2" xfId="34384" xr:uid="{165D4D53-F142-49F5-90EE-DF0EAF120B69}"/>
    <cellStyle name="Normal 8 2 2 2 2 2 4 2 2 3" xfId="34385" xr:uid="{7C00B8D5-D068-41D0-825E-1A6691002C26}"/>
    <cellStyle name="Normal 8 2 2 2 2 2 4 2 2 4" xfId="34386" xr:uid="{FBDC0B1C-874C-4AE1-986E-7EC5F01BEC67}"/>
    <cellStyle name="Normal 8 2 2 2 2 2 4 2 3" xfId="34387" xr:uid="{45C9A4FE-4624-41AA-B3B0-2F31B3EFF00B}"/>
    <cellStyle name="Normal 8 2 2 2 2 2 4 2 3 2" xfId="34388" xr:uid="{336BF2F7-9EF0-4936-9031-BB2F421413E7}"/>
    <cellStyle name="Normal 8 2 2 2 2 2 4 2 4" xfId="34389" xr:uid="{13D49EC8-C81C-428A-B4B2-267B52461021}"/>
    <cellStyle name="Normal 8 2 2 2 2 2 4 2 5" xfId="34390" xr:uid="{29874209-75B0-4211-9DBB-2F176FBE1754}"/>
    <cellStyle name="Normal 8 2 2 2 2 2 4 3" xfId="34391" xr:uid="{BD5BA985-E97B-432A-8B69-CBD18DAAA350}"/>
    <cellStyle name="Normal 8 2 2 2 2 2 4 3 2" xfId="34392" xr:uid="{002F5FCC-D686-4603-88D4-175C1BAF1743}"/>
    <cellStyle name="Normal 8 2 2 2 2 2 4 3 2 2" xfId="34393" xr:uid="{EFC334C2-F40F-463C-8340-12C889006A63}"/>
    <cellStyle name="Normal 8 2 2 2 2 2 4 3 3" xfId="34394" xr:uid="{C2646E17-592D-4E3C-BB1C-48D4E68A65DD}"/>
    <cellStyle name="Normal 8 2 2 2 2 2 4 3 4" xfId="34395" xr:uid="{397C046E-BA17-4C72-8A49-9E6CFCF39C9C}"/>
    <cellStyle name="Normal 8 2 2 2 2 2 4 4" xfId="34396" xr:uid="{EE610207-DE9D-45F7-B1D6-5B4901FECB1A}"/>
    <cellStyle name="Normal 8 2 2 2 2 2 4 4 2" xfId="34397" xr:uid="{25E3EDB0-A8F9-4924-B5F0-CB5CA4765601}"/>
    <cellStyle name="Normal 8 2 2 2 2 2 4 5" xfId="34398" xr:uid="{AF5A3443-5D71-4166-B979-B7A5467BC584}"/>
    <cellStyle name="Normal 8 2 2 2 2 2 4 6" xfId="34399" xr:uid="{3EF9C12A-F942-4B65-9A34-FA05945F642E}"/>
    <cellStyle name="Normal 8 2 2 2 2 2 5" xfId="34400" xr:uid="{9368EF47-4705-4393-8220-4817B13E8C2E}"/>
    <cellStyle name="Normal 8 2 2 2 2 2 5 2" xfId="34401" xr:uid="{1B09A46D-29E2-465F-BC70-AAF58D90FE81}"/>
    <cellStyle name="Normal 8 2 2 2 2 2 5 2 2" xfId="34402" xr:uid="{E3708D56-6AFD-4311-A1C8-C212629FE8E4}"/>
    <cellStyle name="Normal 8 2 2 2 2 2 5 2 2 2" xfId="34403" xr:uid="{6F82DF70-FB3C-46F8-92FD-606D28515A68}"/>
    <cellStyle name="Normal 8 2 2 2 2 2 5 2 3" xfId="34404" xr:uid="{0146CC51-47C4-42FE-83BD-6E9CB801080A}"/>
    <cellStyle name="Normal 8 2 2 2 2 2 5 2 4" xfId="34405" xr:uid="{EEF29AD9-E618-4E73-A6FC-F8F57E0D57CB}"/>
    <cellStyle name="Normal 8 2 2 2 2 2 5 3" xfId="34406" xr:uid="{4FCDC383-4883-48B8-BFB0-669FA60BB747}"/>
    <cellStyle name="Normal 8 2 2 2 2 2 5 3 2" xfId="34407" xr:uid="{61391451-CC90-4833-9E8E-24C04E0FEF26}"/>
    <cellStyle name="Normal 8 2 2 2 2 2 5 4" xfId="34408" xr:uid="{D7457E93-376D-458C-A37E-534292AF7B58}"/>
    <cellStyle name="Normal 8 2 2 2 2 2 5 5" xfId="34409" xr:uid="{9AC0979B-AF14-4856-A970-B7C14B88E264}"/>
    <cellStyle name="Normal 8 2 2 2 2 2 6" xfId="34410" xr:uid="{DA303671-6339-4404-90C4-9C27B710824F}"/>
    <cellStyle name="Normal 8 2 2 2 2 2 6 2" xfId="34411" xr:uid="{0D503053-77C5-476F-916D-9DD51A9D04AF}"/>
    <cellStyle name="Normal 8 2 2 2 2 2 6 2 2" xfId="34412" xr:uid="{F70C0B5D-A5AB-44FD-B22F-C66A10D915FF}"/>
    <cellStyle name="Normal 8 2 2 2 2 2 6 2 2 2" xfId="34413" xr:uid="{7FAABFC8-39D9-4D62-9587-0D27B4CAE089}"/>
    <cellStyle name="Normal 8 2 2 2 2 2 6 2 3" xfId="34414" xr:uid="{DB9C9F70-82DC-4AEB-90FC-B7CE162E1CCA}"/>
    <cellStyle name="Normal 8 2 2 2 2 2 6 2 4" xfId="34415" xr:uid="{71F1DECE-745F-46B6-BB1B-8CD260D9EC60}"/>
    <cellStyle name="Normal 8 2 2 2 2 2 6 3" xfId="34416" xr:uid="{00A51AFE-A285-4323-AF15-525105EEAADE}"/>
    <cellStyle name="Normal 8 2 2 2 2 2 6 3 2" xfId="34417" xr:uid="{7C60C6DA-AEAE-4E70-8A35-B2A566961ADF}"/>
    <cellStyle name="Normal 8 2 2 2 2 2 6 4" xfId="34418" xr:uid="{2C2B857D-A18D-4308-BB9F-555A2114A9A2}"/>
    <cellStyle name="Normal 8 2 2 2 2 2 6 5" xfId="34419" xr:uid="{EB5968B4-2917-4736-8B40-CE436FB5073B}"/>
    <cellStyle name="Normal 8 2 2 2 2 2 7" xfId="34420" xr:uid="{236D2840-3AD9-441E-91CE-DB86EB250D87}"/>
    <cellStyle name="Normal 8 2 2 2 2 2 7 2" xfId="34421" xr:uid="{F2235E0E-F023-4CA8-B5E6-D317E78451A3}"/>
    <cellStyle name="Normal 8 2 2 2 2 2 7 2 2" xfId="34422" xr:uid="{838EBACC-F13A-40FD-B540-424279FE0ACA}"/>
    <cellStyle name="Normal 8 2 2 2 2 2 7 3" xfId="34423" xr:uid="{0E53000A-209B-4270-BE15-DE6164B6260B}"/>
    <cellStyle name="Normal 8 2 2 2 2 2 7 4" xfId="34424" xr:uid="{87D4F6CC-35BD-4480-A14F-A21F6D0496F0}"/>
    <cellStyle name="Normal 8 2 2 2 2 2 8" xfId="34425" xr:uid="{D74A70E8-E3FC-4F92-BFB7-7F6FFDE4B18A}"/>
    <cellStyle name="Normal 8 2 2 2 2 2 8 2" xfId="34426" xr:uid="{5CF553B5-8441-4B0E-96C5-2A0012B83ADE}"/>
    <cellStyle name="Normal 8 2 2 2 2 2 8 3" xfId="34427" xr:uid="{067A385C-050B-4007-9347-84233FA4DF09}"/>
    <cellStyle name="Normal 8 2 2 2 2 2 8 4" xfId="34428" xr:uid="{8BCD1850-C7F8-406E-B945-DAC99ACF3582}"/>
    <cellStyle name="Normal 8 2 2 2 2 2 8 5" xfId="34429" xr:uid="{24C0F59B-6CF6-4B67-9AA1-629C9E45A6CC}"/>
    <cellStyle name="Normal 8 2 2 2 2 2 9" xfId="34430" xr:uid="{340FC55D-18DD-4DD0-A5B8-5CD78E9515AD}"/>
    <cellStyle name="Normal 8 2 2 2 2 3" xfId="34431" xr:uid="{FC364094-820D-4993-A086-ED09544963FE}"/>
    <cellStyle name="Normal 8 2 2 2 2 3 10" xfId="34432" xr:uid="{D4F64480-B2F4-49AB-88BB-A804E8FB05A4}"/>
    <cellStyle name="Normal 8 2 2 2 2 3 2" xfId="34433" xr:uid="{49163775-95AF-489F-A53E-A7E3AFA315D4}"/>
    <cellStyle name="Normal 8 2 2 2 2 3 2 2" xfId="34434" xr:uid="{68ECAED4-5EAD-4718-A0C3-6CC5414C1CE6}"/>
    <cellStyle name="Normal 8 2 2 2 2 3 2 2 2" xfId="34435" xr:uid="{53A74350-209A-4212-8ABF-FD0F04195577}"/>
    <cellStyle name="Normal 8 2 2 2 2 3 2 2 2 2" xfId="34436" xr:uid="{25C81E7E-0A1A-4F68-A8DD-7682A106BEDD}"/>
    <cellStyle name="Normal 8 2 2 2 2 3 2 2 2 2 2" xfId="34437" xr:uid="{E98454E6-FEFA-4C07-B412-0C9B7F581C4D}"/>
    <cellStyle name="Normal 8 2 2 2 2 3 2 2 2 2 2 2" xfId="34438" xr:uid="{9900137A-DAF6-46FA-BAB6-6EB6E73A6709}"/>
    <cellStyle name="Normal 8 2 2 2 2 3 2 2 2 2 3" xfId="34439" xr:uid="{CE08B35E-C1C4-4910-9934-B0B3D8E1DA89}"/>
    <cellStyle name="Normal 8 2 2 2 2 3 2 2 2 2 4" xfId="34440" xr:uid="{D4F0EF8F-4762-48E8-BEE2-3AE6867BFA51}"/>
    <cellStyle name="Normal 8 2 2 2 2 3 2 2 2 3" xfId="34441" xr:uid="{38243464-ED68-4CC3-9C2F-E9D144D9247F}"/>
    <cellStyle name="Normal 8 2 2 2 2 3 2 2 2 3 2" xfId="34442" xr:uid="{5DC9DB44-F7D1-452B-9979-A91B92BCD23B}"/>
    <cellStyle name="Normal 8 2 2 2 2 3 2 2 2 4" xfId="34443" xr:uid="{E722CCC3-0F5E-45D8-848C-1F8D31439F7B}"/>
    <cellStyle name="Normal 8 2 2 2 2 3 2 2 2 5" xfId="34444" xr:uid="{D9C0F1F3-2255-401E-B0F9-37C6D3E6807F}"/>
    <cellStyle name="Normal 8 2 2 2 2 3 2 2 3" xfId="34445" xr:uid="{A5516AF7-7904-40CD-8EDD-F93E6127E67E}"/>
    <cellStyle name="Normal 8 2 2 2 2 3 2 2 3 2" xfId="34446" xr:uid="{1B4D12BF-0EC4-409B-853A-06FD56A00F89}"/>
    <cellStyle name="Normal 8 2 2 2 2 3 2 2 3 2 2" xfId="34447" xr:uid="{F8FC50E3-E5AA-4651-A4FB-650039A0B7D4}"/>
    <cellStyle name="Normal 8 2 2 2 2 3 2 2 3 3" xfId="34448" xr:uid="{D803E59C-CCC0-40D4-8EDF-13DA0BDB7AD0}"/>
    <cellStyle name="Normal 8 2 2 2 2 3 2 2 3 4" xfId="34449" xr:uid="{F67FAFB6-47E2-4B5F-8C52-91EA9C3317F2}"/>
    <cellStyle name="Normal 8 2 2 2 2 3 2 2 4" xfId="34450" xr:uid="{F8327568-4C82-44BA-94C0-A2D550FB8945}"/>
    <cellStyle name="Normal 8 2 2 2 2 3 2 2 4 2" xfId="34451" xr:uid="{769FEB63-49CE-4FB5-9423-BAF7E6F6A355}"/>
    <cellStyle name="Normal 8 2 2 2 2 3 2 2 5" xfId="34452" xr:uid="{8C78DF5E-B369-4666-8270-DDD2984F39DF}"/>
    <cellStyle name="Normal 8 2 2 2 2 3 2 2 6" xfId="34453" xr:uid="{3D0EEEFC-348E-4C3C-A762-774BA6920912}"/>
    <cellStyle name="Normal 8 2 2 2 2 3 2 3" xfId="34454" xr:uid="{47B3AC1F-4525-4D05-96A5-C085EEE2BBB9}"/>
    <cellStyle name="Normal 8 2 2 2 2 3 2 3 2" xfId="34455" xr:uid="{2A09868C-AFD8-48E3-847C-C8CE48053C8A}"/>
    <cellStyle name="Normal 8 2 2 2 2 3 2 3 2 2" xfId="34456" xr:uid="{E3EB9911-1A82-4575-8A0B-B23C44421BC9}"/>
    <cellStyle name="Normal 8 2 2 2 2 3 2 3 2 2 2" xfId="34457" xr:uid="{9772E63F-7397-4A60-A18E-A1E46EEE1C75}"/>
    <cellStyle name="Normal 8 2 2 2 2 3 2 3 2 3" xfId="34458" xr:uid="{F6ACAFA5-E485-459F-B356-97328B3E5A0A}"/>
    <cellStyle name="Normal 8 2 2 2 2 3 2 3 2 4" xfId="34459" xr:uid="{7006D650-4F9F-4400-965D-F8DFF90B1298}"/>
    <cellStyle name="Normal 8 2 2 2 2 3 2 3 3" xfId="34460" xr:uid="{D5A72391-381F-4603-AA55-033987E74747}"/>
    <cellStyle name="Normal 8 2 2 2 2 3 2 3 3 2" xfId="34461" xr:uid="{6090C4DF-123A-480B-AE41-44F3F3D6D262}"/>
    <cellStyle name="Normal 8 2 2 2 2 3 2 3 4" xfId="34462" xr:uid="{39DA63A5-B8BF-4C6F-A260-385A4A1F8138}"/>
    <cellStyle name="Normal 8 2 2 2 2 3 2 3 5" xfId="34463" xr:uid="{3EA4BEDF-F2DB-44B8-9697-8B4F8093FC9E}"/>
    <cellStyle name="Normal 8 2 2 2 2 3 2 4" xfId="34464" xr:uid="{C5DE2F2A-E0D5-4ED6-AC4C-9FDC558FE8AA}"/>
    <cellStyle name="Normal 8 2 2 2 2 3 2 4 2" xfId="34465" xr:uid="{A07BC21B-99BD-4D58-8344-8B3F076B1D1E}"/>
    <cellStyle name="Normal 8 2 2 2 2 3 2 4 2 2" xfId="34466" xr:uid="{642A573A-983A-474D-92FE-1EDCED6B32F4}"/>
    <cellStyle name="Normal 8 2 2 2 2 3 2 4 2 2 2" xfId="34467" xr:uid="{17059DCC-9296-4A3B-8476-516AFF1CB774}"/>
    <cellStyle name="Normal 8 2 2 2 2 3 2 4 2 3" xfId="34468" xr:uid="{6F196FBA-1495-481D-8B1F-B37BE223F080}"/>
    <cellStyle name="Normal 8 2 2 2 2 3 2 4 2 4" xfId="34469" xr:uid="{F1D4FCC9-92F3-41AB-96A0-276C00335CC0}"/>
    <cellStyle name="Normal 8 2 2 2 2 3 2 4 3" xfId="34470" xr:uid="{7534519B-AD0F-4780-A50A-CB8AC473085E}"/>
    <cellStyle name="Normal 8 2 2 2 2 3 2 4 3 2" xfId="34471" xr:uid="{C6DF5211-8C34-4A8D-B918-00E424987734}"/>
    <cellStyle name="Normal 8 2 2 2 2 3 2 4 4" xfId="34472" xr:uid="{16973621-1825-440D-BC17-DBA245FBE117}"/>
    <cellStyle name="Normal 8 2 2 2 2 3 2 4 5" xfId="34473" xr:uid="{4964FE63-632A-424D-8EA4-79D31437EF4C}"/>
    <cellStyle name="Normal 8 2 2 2 2 3 2 5" xfId="34474" xr:uid="{A460B499-F996-41E3-BEC4-D587B9E35DAB}"/>
    <cellStyle name="Normal 8 2 2 2 2 3 2 5 2" xfId="34475" xr:uid="{83A58E77-7DC9-4EEF-BD6D-0B151A57B2FD}"/>
    <cellStyle name="Normal 8 2 2 2 2 3 2 5 2 2" xfId="34476" xr:uid="{5416BBF5-2BFE-4BE5-8D00-8C8D749C9AEF}"/>
    <cellStyle name="Normal 8 2 2 2 2 3 2 5 3" xfId="34477" xr:uid="{3C14A867-B62F-4B0A-AF90-47AAF0761D2A}"/>
    <cellStyle name="Normal 8 2 2 2 2 3 2 5 4" xfId="34478" xr:uid="{BFB6805B-6575-4BD3-9B92-0AC50534ACF1}"/>
    <cellStyle name="Normal 8 2 2 2 2 3 2 6" xfId="34479" xr:uid="{6366F85D-8DB8-404F-8FF6-8025F97D6DE8}"/>
    <cellStyle name="Normal 8 2 2 2 2 3 2 6 2" xfId="34480" xr:uid="{2C25957B-04D4-48C4-80B3-E6D0F4202AC7}"/>
    <cellStyle name="Normal 8 2 2 2 2 3 2 6 3" xfId="34481" xr:uid="{A3EE9057-0F89-447D-9AA5-9EADC62D21A0}"/>
    <cellStyle name="Normal 8 2 2 2 2 3 2 6 4" xfId="34482" xr:uid="{C48E361D-202B-47B0-9935-EDC16B6EBA03}"/>
    <cellStyle name="Normal 8 2 2 2 2 3 2 6 5" xfId="34483" xr:uid="{E4D5AA34-0029-4BAE-8D48-C6F0AF4769C9}"/>
    <cellStyle name="Normal 8 2 2 2 2 3 2 7" xfId="34484" xr:uid="{C3AE51EF-3D62-48A9-A492-5B86E0465536}"/>
    <cellStyle name="Normal 8 2 2 2 2 3 2 8" xfId="34485" xr:uid="{367D9BFD-7531-40D2-BFEB-81375A909CDF}"/>
    <cellStyle name="Normal 8 2 2 2 2 3 2 9" xfId="34486" xr:uid="{58CAA5D7-4484-4B7E-9EFA-D04C152E309F}"/>
    <cellStyle name="Normal 8 2 2 2 2 3 3" xfId="34487" xr:uid="{21CBAC5D-E369-4420-A2E2-61690E980042}"/>
    <cellStyle name="Normal 8 2 2 2 2 3 3 2" xfId="34488" xr:uid="{9DD59782-3DDE-4229-8AFA-2D4D2BF9AB42}"/>
    <cellStyle name="Normal 8 2 2 2 2 3 3 2 2" xfId="34489" xr:uid="{98C07168-9B31-4CF0-ADFD-C7916CA9C5BC}"/>
    <cellStyle name="Normal 8 2 2 2 2 3 3 2 2 2" xfId="34490" xr:uid="{C98FD50A-792E-46F7-8271-FC1D1155A9AF}"/>
    <cellStyle name="Normal 8 2 2 2 2 3 3 2 2 2 2" xfId="34491" xr:uid="{8F188AC0-8745-4D6F-AB7A-BF01C262D642}"/>
    <cellStyle name="Normal 8 2 2 2 2 3 3 2 2 3" xfId="34492" xr:uid="{00163F4E-CB08-4C59-88AB-3161B9DE9732}"/>
    <cellStyle name="Normal 8 2 2 2 2 3 3 2 2 4" xfId="34493" xr:uid="{36541D31-9417-45C4-A5D1-C54EA3630196}"/>
    <cellStyle name="Normal 8 2 2 2 2 3 3 2 3" xfId="34494" xr:uid="{2A35A155-0B7C-4706-8FAB-6B7E6A702BED}"/>
    <cellStyle name="Normal 8 2 2 2 2 3 3 2 3 2" xfId="34495" xr:uid="{66F0D5BA-4EF7-4A03-AEF0-2A0D6A2E73B4}"/>
    <cellStyle name="Normal 8 2 2 2 2 3 3 2 4" xfId="34496" xr:uid="{9DB41631-5802-4C82-A106-C4F5EEBF0C6D}"/>
    <cellStyle name="Normal 8 2 2 2 2 3 3 2 5" xfId="34497" xr:uid="{4C568EB1-8B1F-4576-A727-46A58508E7B9}"/>
    <cellStyle name="Normal 8 2 2 2 2 3 3 3" xfId="34498" xr:uid="{B3EE58B4-7435-484A-B7A9-5107F1CBCA00}"/>
    <cellStyle name="Normal 8 2 2 2 2 3 3 3 2" xfId="34499" xr:uid="{973BC3C2-456A-4032-9288-83E199DAAD74}"/>
    <cellStyle name="Normal 8 2 2 2 2 3 3 3 2 2" xfId="34500" xr:uid="{E65B44AC-2818-4261-A7B4-C61CA9B9C139}"/>
    <cellStyle name="Normal 8 2 2 2 2 3 3 3 3" xfId="34501" xr:uid="{51D16DA0-B9E6-4979-949A-E15C9E7ADB65}"/>
    <cellStyle name="Normal 8 2 2 2 2 3 3 3 4" xfId="34502" xr:uid="{2AF03C5A-1852-4EB6-B95C-071D18EA763B}"/>
    <cellStyle name="Normal 8 2 2 2 2 3 3 4" xfId="34503" xr:uid="{9EDF7785-12D3-4359-85DB-BFEC3AA0591A}"/>
    <cellStyle name="Normal 8 2 2 2 2 3 3 4 2" xfId="34504" xr:uid="{2A178AEC-5F22-46F8-A893-8949E577CD52}"/>
    <cellStyle name="Normal 8 2 2 2 2 3 3 5" xfId="34505" xr:uid="{82040D2B-AF41-47FA-B378-C83BE35BA3F8}"/>
    <cellStyle name="Normal 8 2 2 2 2 3 3 6" xfId="34506" xr:uid="{1C1A4293-5F7B-49C4-89F2-4D6B0F01150A}"/>
    <cellStyle name="Normal 8 2 2 2 2 3 4" xfId="34507" xr:uid="{769D7D25-CC28-41E8-AB9F-6FBE9176E2E6}"/>
    <cellStyle name="Normal 8 2 2 2 2 3 4 2" xfId="34508" xr:uid="{C05653FA-A697-4E9D-85C6-C90803CC0167}"/>
    <cellStyle name="Normal 8 2 2 2 2 3 4 2 2" xfId="34509" xr:uid="{19802E01-1B42-4C33-B548-737877858A55}"/>
    <cellStyle name="Normal 8 2 2 2 2 3 4 2 2 2" xfId="34510" xr:uid="{CDE84AD4-3B6D-422B-9A0C-9ECB85164D86}"/>
    <cellStyle name="Normal 8 2 2 2 2 3 4 2 3" xfId="34511" xr:uid="{42AF664B-AFE8-4D89-BEB9-426A2F204E3C}"/>
    <cellStyle name="Normal 8 2 2 2 2 3 4 2 4" xfId="34512" xr:uid="{169EF859-D207-48F2-9781-D3D1E5989D38}"/>
    <cellStyle name="Normal 8 2 2 2 2 3 4 3" xfId="34513" xr:uid="{2F62193F-273D-4C38-A3C6-A760536B8973}"/>
    <cellStyle name="Normal 8 2 2 2 2 3 4 3 2" xfId="34514" xr:uid="{AFED9662-E57E-4A68-BC80-11B1C6955630}"/>
    <cellStyle name="Normal 8 2 2 2 2 3 4 4" xfId="34515" xr:uid="{CAFC87E0-7E37-4497-A1FD-A82513970FE1}"/>
    <cellStyle name="Normal 8 2 2 2 2 3 4 5" xfId="34516" xr:uid="{EAFE0DC3-8BCA-431A-9933-4829CCE7A5D8}"/>
    <cellStyle name="Normal 8 2 2 2 2 3 5" xfId="34517" xr:uid="{89B080F4-A864-453C-B0D6-7D262DC9B79D}"/>
    <cellStyle name="Normal 8 2 2 2 2 3 5 2" xfId="34518" xr:uid="{0C387456-0D8D-41CC-ADBF-5FB1DF0CA1F9}"/>
    <cellStyle name="Normal 8 2 2 2 2 3 5 2 2" xfId="34519" xr:uid="{D4252AF1-E639-496C-8472-E108786CE7C0}"/>
    <cellStyle name="Normal 8 2 2 2 2 3 5 2 2 2" xfId="34520" xr:uid="{A44E9723-9F90-40AB-BD96-1929C5A4B136}"/>
    <cellStyle name="Normal 8 2 2 2 2 3 5 2 3" xfId="34521" xr:uid="{9178B8C9-E95C-4703-A37D-B11AC106D082}"/>
    <cellStyle name="Normal 8 2 2 2 2 3 5 2 4" xfId="34522" xr:uid="{BABDE048-7B1D-4E33-A13E-22BFA307CEB2}"/>
    <cellStyle name="Normal 8 2 2 2 2 3 5 3" xfId="34523" xr:uid="{6A46FAB2-5AEB-4A17-A806-36ABBA39E6E0}"/>
    <cellStyle name="Normal 8 2 2 2 2 3 5 3 2" xfId="34524" xr:uid="{B9E6630B-E8F2-4E13-B0F3-9D41A694D15D}"/>
    <cellStyle name="Normal 8 2 2 2 2 3 5 4" xfId="34525" xr:uid="{9F425304-99DC-4E3E-8D56-A6F8BDBE89A7}"/>
    <cellStyle name="Normal 8 2 2 2 2 3 5 5" xfId="34526" xr:uid="{6A2320EB-BE59-4C8F-AA5A-B468AB8CBCED}"/>
    <cellStyle name="Normal 8 2 2 2 2 3 6" xfId="34527" xr:uid="{E19D1B98-C898-4EAA-A4A8-1D4F0ED391D1}"/>
    <cellStyle name="Normal 8 2 2 2 2 3 6 2" xfId="34528" xr:uid="{A0C666BE-44D2-451A-AF76-47398EEF884E}"/>
    <cellStyle name="Normal 8 2 2 2 2 3 6 2 2" xfId="34529" xr:uid="{DB96EF2B-F232-49B9-966A-69197CAECABB}"/>
    <cellStyle name="Normal 8 2 2 2 2 3 6 3" xfId="34530" xr:uid="{39F371C9-7397-43C0-A3B6-389A548C5A65}"/>
    <cellStyle name="Normal 8 2 2 2 2 3 6 4" xfId="34531" xr:uid="{AC3F1A87-AB2B-4092-93E4-68781DCAC41E}"/>
    <cellStyle name="Normal 8 2 2 2 2 3 7" xfId="34532" xr:uid="{C5C2DA23-404D-4974-BB0C-E5F790841CA5}"/>
    <cellStyle name="Normal 8 2 2 2 2 3 7 2" xfId="34533" xr:uid="{C1427C15-2CCC-4514-84DC-E0C563A1ACB2}"/>
    <cellStyle name="Normal 8 2 2 2 2 3 7 3" xfId="34534" xr:uid="{B54E18DC-6572-4EA7-9169-92A64AECB388}"/>
    <cellStyle name="Normal 8 2 2 2 2 3 7 4" xfId="34535" xr:uid="{8B1B4627-9A82-4EED-9447-03766926941D}"/>
    <cellStyle name="Normal 8 2 2 2 2 3 7 5" xfId="34536" xr:uid="{1F4D83BC-D8BA-4838-A460-935073A0BEE8}"/>
    <cellStyle name="Normal 8 2 2 2 2 3 8" xfId="34537" xr:uid="{E25CECBF-0B95-4882-9F8A-A4C7D027CBAA}"/>
    <cellStyle name="Normal 8 2 2 2 2 3 9" xfId="34538" xr:uid="{46525976-8C00-44D7-8462-BE36F548AAF8}"/>
    <cellStyle name="Normal 8 2 2 2 2 4" xfId="34539" xr:uid="{1BA38D07-A3AE-4ECC-918A-3616CFB4E9A3}"/>
    <cellStyle name="Normal 8 2 2 2 2 4 2" xfId="34540" xr:uid="{B9E5E192-DA8C-4826-9048-F307A21A75C3}"/>
    <cellStyle name="Normal 8 2 2 2 2 4 2 2" xfId="34541" xr:uid="{75DFC1B5-03A4-472B-B06F-AF9431AADD78}"/>
    <cellStyle name="Normal 8 2 2 2 2 4 2 2 2" xfId="34542" xr:uid="{E75EC87C-44EC-4400-8EEE-7D8BCD0F5355}"/>
    <cellStyle name="Normal 8 2 2 2 2 4 2 2 2 2" xfId="34543" xr:uid="{6D1B24C2-5AC1-402C-B773-ED688E7F44E8}"/>
    <cellStyle name="Normal 8 2 2 2 2 4 2 2 2 2 2" xfId="34544" xr:uid="{3DC456BF-7274-4E03-A0F4-CEFB17F079DD}"/>
    <cellStyle name="Normal 8 2 2 2 2 4 2 2 2 3" xfId="34545" xr:uid="{E26D8DBA-7035-4AD7-9ADE-008BD0F7A82F}"/>
    <cellStyle name="Normal 8 2 2 2 2 4 2 2 2 4" xfId="34546" xr:uid="{93213BE9-ADA4-4E3C-83D7-40E0322DF3D0}"/>
    <cellStyle name="Normal 8 2 2 2 2 4 2 2 3" xfId="34547" xr:uid="{4EA5EBCB-6309-419A-BCC5-F15C729F0FD8}"/>
    <cellStyle name="Normal 8 2 2 2 2 4 2 2 3 2" xfId="34548" xr:uid="{CC547173-E220-4EF6-A2E5-42A132CB7506}"/>
    <cellStyle name="Normal 8 2 2 2 2 4 2 2 4" xfId="34549" xr:uid="{5E5F8B8F-9847-4312-976E-372CA0F7DDCB}"/>
    <cellStyle name="Normal 8 2 2 2 2 4 2 2 5" xfId="34550" xr:uid="{490249DB-7454-4153-8E6B-505D75CE78D5}"/>
    <cellStyle name="Normal 8 2 2 2 2 4 2 3" xfId="34551" xr:uid="{D87668B5-4C1C-4C31-B2EA-EE15BA417ECD}"/>
    <cellStyle name="Normal 8 2 2 2 2 4 2 3 2" xfId="34552" xr:uid="{ED721007-951A-4398-9683-5DC5DC4C6BAC}"/>
    <cellStyle name="Normal 8 2 2 2 2 4 2 3 2 2" xfId="34553" xr:uid="{84EF8CA8-E4D0-4B6A-9705-DC4BB8731DA4}"/>
    <cellStyle name="Normal 8 2 2 2 2 4 2 3 3" xfId="34554" xr:uid="{A7B2BC60-67B6-4CC2-AF42-7739A2C7A6A0}"/>
    <cellStyle name="Normal 8 2 2 2 2 4 2 3 4" xfId="34555" xr:uid="{EC5E0F7A-FE20-4418-A337-CD0D1B5211C2}"/>
    <cellStyle name="Normal 8 2 2 2 2 4 2 4" xfId="34556" xr:uid="{C5084E29-B642-475A-AE7A-D54424DE697E}"/>
    <cellStyle name="Normal 8 2 2 2 2 4 2 4 2" xfId="34557" xr:uid="{06D002DC-C118-4431-8EA7-880C926F8403}"/>
    <cellStyle name="Normal 8 2 2 2 2 4 2 5" xfId="34558" xr:uid="{7DA02C98-3DB4-4EA9-A8EB-897B582DA9EA}"/>
    <cellStyle name="Normal 8 2 2 2 2 4 2 6" xfId="34559" xr:uid="{1748FC51-24B7-43D5-9844-70E2D306AECE}"/>
    <cellStyle name="Normal 8 2 2 2 2 4 3" xfId="34560" xr:uid="{9A126B9E-978E-4F07-98A3-92A1BB85417F}"/>
    <cellStyle name="Normal 8 2 2 2 2 4 3 2" xfId="34561" xr:uid="{C89C7D7D-E5D0-4807-AA1C-F9CC83A92BCD}"/>
    <cellStyle name="Normal 8 2 2 2 2 4 3 2 2" xfId="34562" xr:uid="{F08A94C2-0A49-4121-9DFB-D3563A900E98}"/>
    <cellStyle name="Normal 8 2 2 2 2 4 3 2 2 2" xfId="34563" xr:uid="{943A1BA1-E29A-4D6F-BCEF-810125EF44F9}"/>
    <cellStyle name="Normal 8 2 2 2 2 4 3 2 3" xfId="34564" xr:uid="{2010F8E3-816B-41A8-8B03-98FB2CFB9761}"/>
    <cellStyle name="Normal 8 2 2 2 2 4 3 2 4" xfId="34565" xr:uid="{D5C4EA72-400A-4F3E-AE60-9AFCF0286C84}"/>
    <cellStyle name="Normal 8 2 2 2 2 4 3 3" xfId="34566" xr:uid="{B590EDF0-33ED-42B5-804E-F320C2864D3C}"/>
    <cellStyle name="Normal 8 2 2 2 2 4 3 3 2" xfId="34567" xr:uid="{963E153D-A11D-4D36-8E39-5BA9807BF3CE}"/>
    <cellStyle name="Normal 8 2 2 2 2 4 3 4" xfId="34568" xr:uid="{867D7C45-C4EE-42F2-BCBD-DD510CFB201C}"/>
    <cellStyle name="Normal 8 2 2 2 2 4 3 5" xfId="34569" xr:uid="{D2E526AD-37EE-408C-A90E-B2E462484831}"/>
    <cellStyle name="Normal 8 2 2 2 2 4 4" xfId="34570" xr:uid="{56A7BD35-0CB9-42CD-BE5B-70033CC5C765}"/>
    <cellStyle name="Normal 8 2 2 2 2 4 4 2" xfId="34571" xr:uid="{7E49DDDA-E1AE-4701-A527-DFC2BCBE9918}"/>
    <cellStyle name="Normal 8 2 2 2 2 4 4 2 2" xfId="34572" xr:uid="{B3FA7169-4130-4D53-BCB9-E6FE5E7C30C6}"/>
    <cellStyle name="Normal 8 2 2 2 2 4 4 2 2 2" xfId="34573" xr:uid="{DA13BFDC-E9A4-4EB6-B51B-9C244A445E8B}"/>
    <cellStyle name="Normal 8 2 2 2 2 4 4 2 3" xfId="34574" xr:uid="{08F95C89-99DD-4FD7-AE9C-7C8DEBB9CE13}"/>
    <cellStyle name="Normal 8 2 2 2 2 4 4 2 4" xfId="34575" xr:uid="{417AE1CB-EC66-4F87-8FFF-ECC334E054E0}"/>
    <cellStyle name="Normal 8 2 2 2 2 4 4 3" xfId="34576" xr:uid="{997F85DC-2B64-4518-AD9E-B9157A19D04D}"/>
    <cellStyle name="Normal 8 2 2 2 2 4 4 3 2" xfId="34577" xr:uid="{981EB0E6-4BD8-42AD-96E0-60821D27BDD7}"/>
    <cellStyle name="Normal 8 2 2 2 2 4 4 4" xfId="34578" xr:uid="{CCCF1D5C-F583-4538-A70E-5E395E6378BA}"/>
    <cellStyle name="Normal 8 2 2 2 2 4 4 5" xfId="34579" xr:uid="{2AE2B4F5-5C67-4B71-8A2E-A8623453B3C1}"/>
    <cellStyle name="Normal 8 2 2 2 2 4 5" xfId="34580" xr:uid="{5F890A8F-9FEA-454A-883C-69125CDF2BC2}"/>
    <cellStyle name="Normal 8 2 2 2 2 4 5 2" xfId="34581" xr:uid="{D87A6E4B-7CA0-41BF-9D36-553C796308A9}"/>
    <cellStyle name="Normal 8 2 2 2 2 4 5 2 2" xfId="34582" xr:uid="{8C1E16DD-FEB1-4DAD-92AC-46A2727CEDE6}"/>
    <cellStyle name="Normal 8 2 2 2 2 4 5 3" xfId="34583" xr:uid="{C4980845-700F-4DA4-A471-406987C32C61}"/>
    <cellStyle name="Normal 8 2 2 2 2 4 5 4" xfId="34584" xr:uid="{4D253A7A-A2C3-47A4-B08F-9F3B1782A2A3}"/>
    <cellStyle name="Normal 8 2 2 2 2 4 6" xfId="34585" xr:uid="{1FE35F94-0AA0-476A-A2A0-B378F1EB7482}"/>
    <cellStyle name="Normal 8 2 2 2 2 4 6 2" xfId="34586" xr:uid="{895502A6-6D1B-450F-8453-507CB621EBF9}"/>
    <cellStyle name="Normal 8 2 2 2 2 4 6 3" xfId="34587" xr:uid="{B9A60EA0-A052-41BA-86D4-300E58FFC58E}"/>
    <cellStyle name="Normal 8 2 2 2 2 4 6 4" xfId="34588" xr:uid="{2E2BB558-64A2-4886-9F62-B00936832C72}"/>
    <cellStyle name="Normal 8 2 2 2 2 4 6 5" xfId="34589" xr:uid="{16199842-F22C-4656-B932-85E68C5DDD3F}"/>
    <cellStyle name="Normal 8 2 2 2 2 4 7" xfId="34590" xr:uid="{573E8177-5CF6-47F2-A3EC-BB7E03998D6D}"/>
    <cellStyle name="Normal 8 2 2 2 2 4 8" xfId="34591" xr:uid="{33E954E0-8419-4C81-8FF6-8E0067E2CBA2}"/>
    <cellStyle name="Normal 8 2 2 2 2 4 9" xfId="34592" xr:uid="{8ACDC956-FCEC-4D9A-904E-1B401B20B50B}"/>
    <cellStyle name="Normal 8 2 2 2 2 5" xfId="34593" xr:uid="{4C209717-2EBB-410B-9262-2B4D5D6B94CE}"/>
    <cellStyle name="Normal 8 2 2 2 2 5 2" xfId="34594" xr:uid="{5DB85B54-6931-4172-9F68-FDAA484FE653}"/>
    <cellStyle name="Normal 8 2 2 2 2 5 2 2" xfId="34595" xr:uid="{3D8EC983-F257-4F4B-B182-FBFDAE22F0D8}"/>
    <cellStyle name="Normal 8 2 2 2 2 5 2 2 2" xfId="34596" xr:uid="{9E5BCB8B-3BBC-4752-A964-A9471EAD1E39}"/>
    <cellStyle name="Normal 8 2 2 2 2 5 2 2 2 2" xfId="34597" xr:uid="{0D4814E6-0177-4F90-9D9F-464FB3DF1282}"/>
    <cellStyle name="Normal 8 2 2 2 2 5 2 2 3" xfId="34598" xr:uid="{71650E39-59FE-4E32-8D96-E87C3C88A6E7}"/>
    <cellStyle name="Normal 8 2 2 2 2 5 2 2 4" xfId="34599" xr:uid="{66FA2B1D-A300-462C-ADAE-2F5FAF466E2B}"/>
    <cellStyle name="Normal 8 2 2 2 2 5 2 3" xfId="34600" xr:uid="{6DED06EC-A30A-4F01-9785-F2A5B9859DB8}"/>
    <cellStyle name="Normal 8 2 2 2 2 5 2 3 2" xfId="34601" xr:uid="{81B68591-6C6C-416A-9FAA-2034F70BBD8D}"/>
    <cellStyle name="Normal 8 2 2 2 2 5 2 4" xfId="34602" xr:uid="{703A5D47-4951-40C8-B404-EA7A44A3D03B}"/>
    <cellStyle name="Normal 8 2 2 2 2 5 2 5" xfId="34603" xr:uid="{3E1CCC73-98C4-473D-AF21-51F6E89C3FE7}"/>
    <cellStyle name="Normal 8 2 2 2 2 5 3" xfId="34604" xr:uid="{2DA05749-DAA8-4C89-A67E-78938CA8445D}"/>
    <cellStyle name="Normal 8 2 2 2 2 5 3 2" xfId="34605" xr:uid="{FF61629D-2CB7-4A56-B02E-5BAE9BB53937}"/>
    <cellStyle name="Normal 8 2 2 2 2 5 3 2 2" xfId="34606" xr:uid="{0CC68C02-63EB-418F-A712-B0CEC0DDA137}"/>
    <cellStyle name="Normal 8 2 2 2 2 5 3 3" xfId="34607" xr:uid="{12047132-CF9F-430A-954B-8177A413ADB9}"/>
    <cellStyle name="Normal 8 2 2 2 2 5 3 4" xfId="34608" xr:uid="{EE0ACB4C-0D74-4876-A136-46D56264253F}"/>
    <cellStyle name="Normal 8 2 2 2 2 5 4" xfId="34609" xr:uid="{CE439EC3-C0C4-42D9-9762-F8814807E12E}"/>
    <cellStyle name="Normal 8 2 2 2 2 5 4 2" xfId="34610" xr:uid="{2F850A11-F46E-44A9-A3C4-05ED29876DBA}"/>
    <cellStyle name="Normal 8 2 2 2 2 5 5" xfId="34611" xr:uid="{EC6230B3-5272-445E-9CAB-945FFB5FD631}"/>
    <cellStyle name="Normal 8 2 2 2 2 5 6" xfId="34612" xr:uid="{4CCE47AF-5D5A-4F80-B363-3442ADAF17DA}"/>
    <cellStyle name="Normal 8 2 2 2 2 6" xfId="34613" xr:uid="{72C2F1C4-2AFC-4523-A9B0-41A8C59899AB}"/>
    <cellStyle name="Normal 8 2 2 2 2 6 2" xfId="34614" xr:uid="{C3ECDE62-7A57-4DA7-B8B8-F385D54A5F36}"/>
    <cellStyle name="Normal 8 2 2 2 2 6 2 2" xfId="34615" xr:uid="{8D9EA781-2D82-4A47-9642-DB346CFB272F}"/>
    <cellStyle name="Normal 8 2 2 2 2 6 2 2 2" xfId="34616" xr:uid="{10CF7794-60F7-4816-B86D-D5F901E216A0}"/>
    <cellStyle name="Normal 8 2 2 2 2 6 2 3" xfId="34617" xr:uid="{0EAC2250-FD3E-4506-A7ED-C06A0AB2D8D6}"/>
    <cellStyle name="Normal 8 2 2 2 2 6 2 4" xfId="34618" xr:uid="{4173B17E-4C2A-4A84-A3F1-56A6C8BD36A1}"/>
    <cellStyle name="Normal 8 2 2 2 2 6 3" xfId="34619" xr:uid="{1EE9D86C-6911-4B15-8B8A-BAEEB7883D75}"/>
    <cellStyle name="Normal 8 2 2 2 2 6 3 2" xfId="34620" xr:uid="{BCDF8EB2-19BC-48F4-8AA1-FCCBA957FE23}"/>
    <cellStyle name="Normal 8 2 2 2 2 6 4" xfId="34621" xr:uid="{57BF1359-372E-4A45-A425-3352AFF71918}"/>
    <cellStyle name="Normal 8 2 2 2 2 6 5" xfId="34622" xr:uid="{CF02523F-7DA1-439E-B938-E21BFCCF4B65}"/>
    <cellStyle name="Normal 8 2 2 2 2 7" xfId="34623" xr:uid="{B252D60D-1D6B-4403-97B0-1B103B76195E}"/>
    <cellStyle name="Normal 8 2 2 2 2 7 2" xfId="34624" xr:uid="{42E7D15A-4E13-4727-8349-CC8EFDDA704E}"/>
    <cellStyle name="Normal 8 2 2 2 2 7 2 2" xfId="34625" xr:uid="{04BF2B38-546E-476B-A156-FCA1D739DC38}"/>
    <cellStyle name="Normal 8 2 2 2 2 7 2 2 2" xfId="34626" xr:uid="{BF8B5BF6-69D9-4074-A8BF-166E5B26EBF2}"/>
    <cellStyle name="Normal 8 2 2 2 2 7 2 3" xfId="34627" xr:uid="{EAAF78FC-C172-4E19-86D3-B3870F296ABF}"/>
    <cellStyle name="Normal 8 2 2 2 2 7 2 4" xfId="34628" xr:uid="{4CC3C446-1D49-409B-8682-B20FDDEFE721}"/>
    <cellStyle name="Normal 8 2 2 2 2 7 3" xfId="34629" xr:uid="{4A8E474A-1C65-474B-92AD-213E2B5B5835}"/>
    <cellStyle name="Normal 8 2 2 2 2 7 3 2" xfId="34630" xr:uid="{8DEE3716-CD27-46B6-9963-A1B858003F4D}"/>
    <cellStyle name="Normal 8 2 2 2 2 7 4" xfId="34631" xr:uid="{48525B37-748E-4792-B31F-962E67E47BCD}"/>
    <cellStyle name="Normal 8 2 2 2 2 7 5" xfId="34632" xr:uid="{C3F4E2B0-1207-4060-AE28-44BC326CF650}"/>
    <cellStyle name="Normal 8 2 2 2 2 8" xfId="34633" xr:uid="{7C9A1674-E0C5-4A53-80B9-7A33F9C0F934}"/>
    <cellStyle name="Normal 8 2 2 2 2 8 2" xfId="34634" xr:uid="{D5E13146-575D-4763-A841-F4EB2FB32E0D}"/>
    <cellStyle name="Normal 8 2 2 2 2 8 2 2" xfId="34635" xr:uid="{C23692D7-3677-44E2-BFA1-BA65028FB226}"/>
    <cellStyle name="Normal 8 2 2 2 2 8 3" xfId="34636" xr:uid="{C133E5C9-F80B-4589-934E-EE794C853207}"/>
    <cellStyle name="Normal 8 2 2 2 2 8 4" xfId="34637" xr:uid="{A40DE338-83A0-4584-B868-0B474671598B}"/>
    <cellStyle name="Normal 8 2 2 2 2 9" xfId="34638" xr:uid="{5CA1EBF2-356D-41FA-B556-E532D7FBF676}"/>
    <cellStyle name="Normal 8 2 2 2 2 9 2" xfId="34639" xr:uid="{258EF5A8-6297-4D71-976D-438F0CD3486F}"/>
    <cellStyle name="Normal 8 2 2 2 2 9 3" xfId="34640" xr:uid="{9AD631F8-B43D-4D4E-8C38-D85FD6F9648B}"/>
    <cellStyle name="Normal 8 2 2 2 2 9 4" xfId="34641" xr:uid="{DB570CD5-E825-4A6F-BF6F-B1DE2B03F6E2}"/>
    <cellStyle name="Normal 8 2 2 2 2 9 5" xfId="34642" xr:uid="{86EC52F6-1F40-4399-BAE6-83097BD5A522}"/>
    <cellStyle name="Normal 8 2 2 2 3" xfId="34643" xr:uid="{5A9AD4E0-F9A8-4466-AA91-69026169A10D}"/>
    <cellStyle name="Normal 8 2 2 2 3 10" xfId="34644" xr:uid="{43A792F3-FAC2-4240-B4CA-B36745EEC0F9}"/>
    <cellStyle name="Normal 8 2 2 2 3 11" xfId="34645" xr:uid="{C124F594-44DE-421D-B1CA-7BF52A78875B}"/>
    <cellStyle name="Normal 8 2 2 2 3 2" xfId="34646" xr:uid="{D8EF6448-F29B-42AA-B069-4770CCF93073}"/>
    <cellStyle name="Normal 8 2 2 2 3 2 10" xfId="34647" xr:uid="{71FE4A2A-1BB1-4FD7-B7CC-EA9F12651FD7}"/>
    <cellStyle name="Normal 8 2 2 2 3 2 2" xfId="34648" xr:uid="{8737C3ED-E0D3-45D7-98F5-3DACD40259FF}"/>
    <cellStyle name="Normal 8 2 2 2 3 2 2 2" xfId="34649" xr:uid="{DEE757E3-4AB1-44A9-8116-8A7D23347546}"/>
    <cellStyle name="Normal 8 2 2 2 3 2 2 2 2" xfId="34650" xr:uid="{0315076D-182D-463D-BC2A-5BB07F33507C}"/>
    <cellStyle name="Normal 8 2 2 2 3 2 2 2 2 2" xfId="34651" xr:uid="{68C55186-81CD-4A58-8CA5-63B742A75D62}"/>
    <cellStyle name="Normal 8 2 2 2 3 2 2 2 2 2 2" xfId="34652" xr:uid="{1147C750-3FB0-4706-8F15-6E19AF89E335}"/>
    <cellStyle name="Normal 8 2 2 2 3 2 2 2 2 2 2 2" xfId="34653" xr:uid="{529C6E1C-DC68-4C90-9A84-9FCEB3E1F465}"/>
    <cellStyle name="Normal 8 2 2 2 3 2 2 2 2 2 3" xfId="34654" xr:uid="{814B4439-7269-4206-9EB1-C3AD46F8EFAC}"/>
    <cellStyle name="Normal 8 2 2 2 3 2 2 2 2 2 4" xfId="34655" xr:uid="{EAEDA900-1A36-4466-B7CA-25858A8BDB52}"/>
    <cellStyle name="Normal 8 2 2 2 3 2 2 2 2 3" xfId="34656" xr:uid="{E6577FB5-E2FD-428B-BC32-68554B72CB1E}"/>
    <cellStyle name="Normal 8 2 2 2 3 2 2 2 2 3 2" xfId="34657" xr:uid="{2FCC48F1-AEAD-44ED-888F-0C03F3CEEAF7}"/>
    <cellStyle name="Normal 8 2 2 2 3 2 2 2 2 4" xfId="34658" xr:uid="{FB49F0DE-9088-4F45-B2A4-0A7F331487C1}"/>
    <cellStyle name="Normal 8 2 2 2 3 2 2 2 2 5" xfId="34659" xr:uid="{79A53A3D-0F20-430F-86B9-FFEC7F6834CD}"/>
    <cellStyle name="Normal 8 2 2 2 3 2 2 2 3" xfId="34660" xr:uid="{1D0CE73B-C8F2-4B01-902B-CF9876E2760B}"/>
    <cellStyle name="Normal 8 2 2 2 3 2 2 2 3 2" xfId="34661" xr:uid="{15689DC4-315F-4C0F-A2BE-D3C4E78A198B}"/>
    <cellStyle name="Normal 8 2 2 2 3 2 2 2 3 2 2" xfId="34662" xr:uid="{A14EDAE9-1A57-4FA1-A797-F7FFC25E3648}"/>
    <cellStyle name="Normal 8 2 2 2 3 2 2 2 3 3" xfId="34663" xr:uid="{7DBF17FB-A413-4C32-B750-51EB0E1891C3}"/>
    <cellStyle name="Normal 8 2 2 2 3 2 2 2 3 4" xfId="34664" xr:uid="{3CD7C395-C272-45AA-9EF5-67EF8E53A640}"/>
    <cellStyle name="Normal 8 2 2 2 3 2 2 2 4" xfId="34665" xr:uid="{024236B5-3BDE-4E9A-BACD-0D26D78E20D5}"/>
    <cellStyle name="Normal 8 2 2 2 3 2 2 2 4 2" xfId="34666" xr:uid="{19BC6466-9862-44CF-BDB4-1C79DF866932}"/>
    <cellStyle name="Normal 8 2 2 2 3 2 2 2 5" xfId="34667" xr:uid="{BFC2CC36-D9EB-4BDC-B1E2-079BDAF683AA}"/>
    <cellStyle name="Normal 8 2 2 2 3 2 2 2 6" xfId="34668" xr:uid="{FDE16038-AD38-4572-91D0-E015273871A2}"/>
    <cellStyle name="Normal 8 2 2 2 3 2 2 3" xfId="34669" xr:uid="{1FCE0D0D-4FA2-4F6F-A231-2162254B6F46}"/>
    <cellStyle name="Normal 8 2 2 2 3 2 2 3 2" xfId="34670" xr:uid="{FFAA06A5-D32D-4FA0-B151-B1ACBCE2FFA0}"/>
    <cellStyle name="Normal 8 2 2 2 3 2 2 3 2 2" xfId="34671" xr:uid="{EC22EB64-1A40-42EC-854E-68D31D300605}"/>
    <cellStyle name="Normal 8 2 2 2 3 2 2 3 2 2 2" xfId="34672" xr:uid="{03A48ADD-1369-49E2-9E62-D19307DFB9D3}"/>
    <cellStyle name="Normal 8 2 2 2 3 2 2 3 2 3" xfId="34673" xr:uid="{193D6BE8-E761-4406-8B84-AC194C9047A3}"/>
    <cellStyle name="Normal 8 2 2 2 3 2 2 3 2 4" xfId="34674" xr:uid="{B42D66D8-9DEF-47DB-BA9A-22CCB4C7D50F}"/>
    <cellStyle name="Normal 8 2 2 2 3 2 2 3 3" xfId="34675" xr:uid="{107FFB47-B7E1-4DCF-89AE-95C4E8D29FDB}"/>
    <cellStyle name="Normal 8 2 2 2 3 2 2 3 3 2" xfId="34676" xr:uid="{A8A504D9-CC92-4BE1-9F34-AE19CFC9F440}"/>
    <cellStyle name="Normal 8 2 2 2 3 2 2 3 4" xfId="34677" xr:uid="{7765A44D-5629-475D-8FEA-7C12FB278497}"/>
    <cellStyle name="Normal 8 2 2 2 3 2 2 3 5" xfId="34678" xr:uid="{2B3028AC-4A3A-4AEA-B201-8820EAA8DF94}"/>
    <cellStyle name="Normal 8 2 2 2 3 2 2 4" xfId="34679" xr:uid="{B95824D0-B23D-4867-A42C-8DF5DDDE104B}"/>
    <cellStyle name="Normal 8 2 2 2 3 2 2 4 2" xfId="34680" xr:uid="{02E0B129-F066-471B-9B5F-A1E06C01440D}"/>
    <cellStyle name="Normal 8 2 2 2 3 2 2 4 2 2" xfId="34681" xr:uid="{0079941C-946B-46EA-9A4E-BE43A8E84B26}"/>
    <cellStyle name="Normal 8 2 2 2 3 2 2 4 2 2 2" xfId="34682" xr:uid="{8225ED5D-B60C-4477-AF48-64E45AAA111C}"/>
    <cellStyle name="Normal 8 2 2 2 3 2 2 4 2 3" xfId="34683" xr:uid="{1270FD4D-6157-4020-8CC0-8F8BB8B473D6}"/>
    <cellStyle name="Normal 8 2 2 2 3 2 2 4 2 4" xfId="34684" xr:uid="{A8B85534-38DF-45DE-8354-A6888641103A}"/>
    <cellStyle name="Normal 8 2 2 2 3 2 2 4 3" xfId="34685" xr:uid="{D430EF86-BF64-459A-B7B4-12E5313785D4}"/>
    <cellStyle name="Normal 8 2 2 2 3 2 2 4 3 2" xfId="34686" xr:uid="{3491A7D7-BD2B-4B5E-8F64-4096E592C872}"/>
    <cellStyle name="Normal 8 2 2 2 3 2 2 4 4" xfId="34687" xr:uid="{EEAC2047-D08D-4FD7-AF1C-D56E409D23A2}"/>
    <cellStyle name="Normal 8 2 2 2 3 2 2 4 5" xfId="34688" xr:uid="{2EE3B42A-C6BD-45DA-AA7A-25B61C81E265}"/>
    <cellStyle name="Normal 8 2 2 2 3 2 2 5" xfId="34689" xr:uid="{3638311A-C3D2-4F4F-94E2-7D663554F333}"/>
    <cellStyle name="Normal 8 2 2 2 3 2 2 5 2" xfId="34690" xr:uid="{16D9E012-5293-4544-93F2-4FCB448AAEF9}"/>
    <cellStyle name="Normal 8 2 2 2 3 2 2 5 2 2" xfId="34691" xr:uid="{7FE3FD94-D3D2-48FC-9CB0-1D8368556DF6}"/>
    <cellStyle name="Normal 8 2 2 2 3 2 2 5 3" xfId="34692" xr:uid="{89A15C35-A500-4205-BAC1-4B04E0D58EFF}"/>
    <cellStyle name="Normal 8 2 2 2 3 2 2 5 4" xfId="34693" xr:uid="{20EE4F9A-36ED-4ACD-AD79-908625D7368B}"/>
    <cellStyle name="Normal 8 2 2 2 3 2 2 6" xfId="34694" xr:uid="{113FD9D4-1B65-4B9C-B639-483D2A6C35C1}"/>
    <cellStyle name="Normal 8 2 2 2 3 2 2 6 2" xfId="34695" xr:uid="{998888F1-79C2-46D1-80EC-CFD5F14F8255}"/>
    <cellStyle name="Normal 8 2 2 2 3 2 2 6 3" xfId="34696" xr:uid="{2AB06CCF-72C3-427F-A09B-061CF99BBD7E}"/>
    <cellStyle name="Normal 8 2 2 2 3 2 2 6 4" xfId="34697" xr:uid="{23DB4437-D181-4F35-BA91-3B76A3A240C6}"/>
    <cellStyle name="Normal 8 2 2 2 3 2 2 6 5" xfId="34698" xr:uid="{E667563D-7AD1-41C4-847C-43C6D48D06D4}"/>
    <cellStyle name="Normal 8 2 2 2 3 2 2 7" xfId="34699" xr:uid="{463681C1-C44E-4801-ABC2-441B975095EB}"/>
    <cellStyle name="Normal 8 2 2 2 3 2 2 8" xfId="34700" xr:uid="{65C87555-21CD-4A28-9067-29BE1C4B7279}"/>
    <cellStyle name="Normal 8 2 2 2 3 2 2 9" xfId="34701" xr:uid="{CE5E3DCC-C3E4-4A65-9958-E2FC510A8758}"/>
    <cellStyle name="Normal 8 2 2 2 3 2 3" xfId="34702" xr:uid="{E1447834-BAFC-46C8-BB76-2C681C90D2F3}"/>
    <cellStyle name="Normal 8 2 2 2 3 2 3 2" xfId="34703" xr:uid="{201EB401-376D-49CA-B9CC-DCE0F5B429D0}"/>
    <cellStyle name="Normal 8 2 2 2 3 2 3 2 2" xfId="34704" xr:uid="{7ABB1F4D-656A-41C4-AC4B-4371B0BBFD14}"/>
    <cellStyle name="Normal 8 2 2 2 3 2 3 2 2 2" xfId="34705" xr:uid="{48896E18-F05B-45FD-8F72-623FC8216C16}"/>
    <cellStyle name="Normal 8 2 2 2 3 2 3 2 2 2 2" xfId="34706" xr:uid="{2EDB82FD-B55D-4628-AC4A-3A446D8AF121}"/>
    <cellStyle name="Normal 8 2 2 2 3 2 3 2 2 3" xfId="34707" xr:uid="{8F525BBC-4052-4529-A6B3-9051802B7E46}"/>
    <cellStyle name="Normal 8 2 2 2 3 2 3 2 2 4" xfId="34708" xr:uid="{8F618B38-E381-4C98-A98D-3A766E4D6901}"/>
    <cellStyle name="Normal 8 2 2 2 3 2 3 2 3" xfId="34709" xr:uid="{BBEE1FE8-B647-4153-8EC5-D678E20545EF}"/>
    <cellStyle name="Normal 8 2 2 2 3 2 3 2 3 2" xfId="34710" xr:uid="{F4DAF884-31A9-4BFB-9687-8F8912760BF6}"/>
    <cellStyle name="Normal 8 2 2 2 3 2 3 2 4" xfId="34711" xr:uid="{0E03332A-14BD-4B55-B87F-2A0B509179E1}"/>
    <cellStyle name="Normal 8 2 2 2 3 2 3 2 5" xfId="34712" xr:uid="{10A09213-5685-4453-B836-DAE284673C28}"/>
    <cellStyle name="Normal 8 2 2 2 3 2 3 3" xfId="34713" xr:uid="{1B34D8BB-F8CC-4C89-B9EB-907C7AA4EE3A}"/>
    <cellStyle name="Normal 8 2 2 2 3 2 3 3 2" xfId="34714" xr:uid="{72C4BA24-3851-4C70-8C9B-36918E09A9FD}"/>
    <cellStyle name="Normal 8 2 2 2 3 2 3 3 2 2" xfId="34715" xr:uid="{871EEA84-8A02-49ED-95F4-F99C08039080}"/>
    <cellStyle name="Normal 8 2 2 2 3 2 3 3 3" xfId="34716" xr:uid="{72600E09-9475-4D19-A3F0-3F0B032D4987}"/>
    <cellStyle name="Normal 8 2 2 2 3 2 3 3 4" xfId="34717" xr:uid="{933EDBFD-C953-40C4-8B29-EC18FC7B5446}"/>
    <cellStyle name="Normal 8 2 2 2 3 2 3 4" xfId="34718" xr:uid="{AAF349E9-232C-4950-83E4-439B1386BCA2}"/>
    <cellStyle name="Normal 8 2 2 2 3 2 3 4 2" xfId="34719" xr:uid="{553378A9-7CF5-42C7-AA19-ECCF149DA7B2}"/>
    <cellStyle name="Normal 8 2 2 2 3 2 3 5" xfId="34720" xr:uid="{C6B6E852-F83A-4E52-ACC3-FE37A471A10E}"/>
    <cellStyle name="Normal 8 2 2 2 3 2 3 6" xfId="34721" xr:uid="{9043CBB1-3DA3-44BD-9BBB-5466CE4E357E}"/>
    <cellStyle name="Normal 8 2 2 2 3 2 4" xfId="34722" xr:uid="{051438AF-151D-44AB-BFE6-5480D52FD325}"/>
    <cellStyle name="Normal 8 2 2 2 3 2 4 2" xfId="34723" xr:uid="{EE9A2B70-E2A7-44BC-BA92-3D9CF3EFC92D}"/>
    <cellStyle name="Normal 8 2 2 2 3 2 4 2 2" xfId="34724" xr:uid="{6A07D810-B358-42D6-8E8F-93C73D1DB35D}"/>
    <cellStyle name="Normal 8 2 2 2 3 2 4 2 2 2" xfId="34725" xr:uid="{710CDF53-377D-444D-A165-B79B87DB2213}"/>
    <cellStyle name="Normal 8 2 2 2 3 2 4 2 3" xfId="34726" xr:uid="{BEC65D18-7CE5-4BD1-888D-D0D4BA47B9CC}"/>
    <cellStyle name="Normal 8 2 2 2 3 2 4 2 4" xfId="34727" xr:uid="{D66B4FB7-82E1-4C64-B65C-F1BF3C938212}"/>
    <cellStyle name="Normal 8 2 2 2 3 2 4 3" xfId="34728" xr:uid="{4DEA665F-43CE-45BC-8E1B-EBFAC5E7B436}"/>
    <cellStyle name="Normal 8 2 2 2 3 2 4 3 2" xfId="34729" xr:uid="{F7CD1AEE-0960-4C5C-8BD1-B35AC68F12D5}"/>
    <cellStyle name="Normal 8 2 2 2 3 2 4 4" xfId="34730" xr:uid="{BA4BB831-AD03-4B0E-92FE-189842CE29C9}"/>
    <cellStyle name="Normal 8 2 2 2 3 2 4 5" xfId="34731" xr:uid="{4E63E9F3-11A5-4717-8AFA-71E5967C797B}"/>
    <cellStyle name="Normal 8 2 2 2 3 2 5" xfId="34732" xr:uid="{A97F12B5-156D-4C45-8088-EE2409126570}"/>
    <cellStyle name="Normal 8 2 2 2 3 2 5 2" xfId="34733" xr:uid="{7E56A74D-B8CE-4EBE-B129-CF175AF677BC}"/>
    <cellStyle name="Normal 8 2 2 2 3 2 5 2 2" xfId="34734" xr:uid="{C5914337-07A6-48AE-9482-97E9FBD8014C}"/>
    <cellStyle name="Normal 8 2 2 2 3 2 5 2 2 2" xfId="34735" xr:uid="{BBBDC8EE-ED2B-4E34-BB56-23CFD6E917F6}"/>
    <cellStyle name="Normal 8 2 2 2 3 2 5 2 3" xfId="34736" xr:uid="{D2B504A6-759A-496D-9C93-EF7B7E61F6A9}"/>
    <cellStyle name="Normal 8 2 2 2 3 2 5 2 4" xfId="34737" xr:uid="{14C4E804-C26C-4000-A6D3-613E96EB410D}"/>
    <cellStyle name="Normal 8 2 2 2 3 2 5 3" xfId="34738" xr:uid="{287C6112-3979-49D7-8E04-2B5B2D06FEF8}"/>
    <cellStyle name="Normal 8 2 2 2 3 2 5 3 2" xfId="34739" xr:uid="{8B778273-5F81-421E-9561-2A4072B408EC}"/>
    <cellStyle name="Normal 8 2 2 2 3 2 5 4" xfId="34740" xr:uid="{F2D034A9-C527-4048-A643-886F6D92199F}"/>
    <cellStyle name="Normal 8 2 2 2 3 2 5 5" xfId="34741" xr:uid="{570D8F24-3AE9-4838-A91B-3C4BAD3D608A}"/>
    <cellStyle name="Normal 8 2 2 2 3 2 6" xfId="34742" xr:uid="{907A2118-40CA-432C-9E96-EE91996BAFCD}"/>
    <cellStyle name="Normal 8 2 2 2 3 2 6 2" xfId="34743" xr:uid="{4292933B-D4BE-42B9-86A6-D7153DDC75A4}"/>
    <cellStyle name="Normal 8 2 2 2 3 2 6 2 2" xfId="34744" xr:uid="{43C3E543-4034-4EBE-830B-D2C472DFE0CE}"/>
    <cellStyle name="Normal 8 2 2 2 3 2 6 3" xfId="34745" xr:uid="{61F1F3C1-7FD9-4FE1-8C83-343139DE5AD9}"/>
    <cellStyle name="Normal 8 2 2 2 3 2 6 4" xfId="34746" xr:uid="{E9CB8BC7-243D-481A-B4D6-BD91F53A6A21}"/>
    <cellStyle name="Normal 8 2 2 2 3 2 7" xfId="34747" xr:uid="{6AD13FA6-8CBB-4907-A3A0-CB5AFA7B11F5}"/>
    <cellStyle name="Normal 8 2 2 2 3 2 7 2" xfId="34748" xr:uid="{B26759CA-4BF8-4620-9E25-C3A823F8ED5C}"/>
    <cellStyle name="Normal 8 2 2 2 3 2 7 3" xfId="34749" xr:uid="{687BC895-BB39-4830-B29B-6B86D344A53A}"/>
    <cellStyle name="Normal 8 2 2 2 3 2 7 4" xfId="34750" xr:uid="{BA089F60-4971-42EE-8211-15AECCDCE55C}"/>
    <cellStyle name="Normal 8 2 2 2 3 2 7 5" xfId="34751" xr:uid="{CAA218E3-BA61-4DAE-B4E2-482671F29EB6}"/>
    <cellStyle name="Normal 8 2 2 2 3 2 8" xfId="34752" xr:uid="{F6E6F89A-8622-4B94-BA10-8EE349CA21D7}"/>
    <cellStyle name="Normal 8 2 2 2 3 2 9" xfId="34753" xr:uid="{50DFBFFB-25C4-42DC-AFA2-2284704CBA9D}"/>
    <cellStyle name="Normal 8 2 2 2 3 3" xfId="34754" xr:uid="{F810565F-1BED-457F-9502-65F57AEFFB13}"/>
    <cellStyle name="Normal 8 2 2 2 3 3 2" xfId="34755" xr:uid="{417CD5B1-1B0D-4CC9-BDFB-94E1C472A2C1}"/>
    <cellStyle name="Normal 8 2 2 2 3 3 2 2" xfId="34756" xr:uid="{4CDA03F3-1324-495B-B462-B92919EF21B3}"/>
    <cellStyle name="Normal 8 2 2 2 3 3 2 2 2" xfId="34757" xr:uid="{BA4ADF61-139A-4932-92CC-741F16891C67}"/>
    <cellStyle name="Normal 8 2 2 2 3 3 2 2 2 2" xfId="34758" xr:uid="{196756BE-4F9A-4E2A-B406-B6F46FE84F71}"/>
    <cellStyle name="Normal 8 2 2 2 3 3 2 2 2 2 2" xfId="34759" xr:uid="{A9D08BAB-D63C-415E-8E67-E88034AFF214}"/>
    <cellStyle name="Normal 8 2 2 2 3 3 2 2 2 3" xfId="34760" xr:uid="{191BA213-F387-40DE-9EDC-A4DEB548DF98}"/>
    <cellStyle name="Normal 8 2 2 2 3 3 2 2 2 4" xfId="34761" xr:uid="{919A260A-F425-40B1-9B34-F15D768C31E9}"/>
    <cellStyle name="Normal 8 2 2 2 3 3 2 2 3" xfId="34762" xr:uid="{838A50C6-CB76-4D98-82D9-7584C66ECC4B}"/>
    <cellStyle name="Normal 8 2 2 2 3 3 2 2 3 2" xfId="34763" xr:uid="{5B674308-08AD-4361-91C6-59F24BC33CEA}"/>
    <cellStyle name="Normal 8 2 2 2 3 3 2 2 4" xfId="34764" xr:uid="{6D736392-6060-4272-BE4A-14B95D54B6FA}"/>
    <cellStyle name="Normal 8 2 2 2 3 3 2 2 5" xfId="34765" xr:uid="{4BCBA275-08FC-4E8E-9422-2B993D1A91E9}"/>
    <cellStyle name="Normal 8 2 2 2 3 3 2 3" xfId="34766" xr:uid="{C7F4D49B-45D5-4A7B-8837-A80354426CF1}"/>
    <cellStyle name="Normal 8 2 2 2 3 3 2 3 2" xfId="34767" xr:uid="{45747930-9321-4E23-8410-244B25B15D7A}"/>
    <cellStyle name="Normal 8 2 2 2 3 3 2 3 2 2" xfId="34768" xr:uid="{BB5AE071-EA73-4460-906A-8C53F3F648EE}"/>
    <cellStyle name="Normal 8 2 2 2 3 3 2 3 3" xfId="34769" xr:uid="{D249DC43-7E91-4A39-96D7-4D69816E6AF4}"/>
    <cellStyle name="Normal 8 2 2 2 3 3 2 3 4" xfId="34770" xr:uid="{EDF2D500-DCF0-4DD2-98ED-BA629E33BF7B}"/>
    <cellStyle name="Normal 8 2 2 2 3 3 2 4" xfId="34771" xr:uid="{48728048-7BC6-4B0E-9AC3-F75AFEC12718}"/>
    <cellStyle name="Normal 8 2 2 2 3 3 2 4 2" xfId="34772" xr:uid="{F5323E2D-4A73-4BC5-99FB-623E2FE85C10}"/>
    <cellStyle name="Normal 8 2 2 2 3 3 2 5" xfId="34773" xr:uid="{E0CFA84D-7D6E-4CEA-905F-BF651550E40A}"/>
    <cellStyle name="Normal 8 2 2 2 3 3 2 6" xfId="34774" xr:uid="{5B94DE5E-43E9-43A3-87C4-7A0CD75D7694}"/>
    <cellStyle name="Normal 8 2 2 2 3 3 3" xfId="34775" xr:uid="{401AFC00-7E75-4446-8AAE-E33C52760319}"/>
    <cellStyle name="Normal 8 2 2 2 3 3 3 2" xfId="34776" xr:uid="{52576483-961E-4A47-8D8F-D367D50DAE19}"/>
    <cellStyle name="Normal 8 2 2 2 3 3 3 2 2" xfId="34777" xr:uid="{D91A8628-5692-4326-AAF4-20AD31E8E703}"/>
    <cellStyle name="Normal 8 2 2 2 3 3 3 2 2 2" xfId="34778" xr:uid="{32D62CEA-A6E8-4168-B4AB-1A388FA031FB}"/>
    <cellStyle name="Normal 8 2 2 2 3 3 3 2 3" xfId="34779" xr:uid="{E4948C76-3B0B-43FE-BC7E-3D7473E247F2}"/>
    <cellStyle name="Normal 8 2 2 2 3 3 3 2 4" xfId="34780" xr:uid="{19C664EE-56B1-4EAC-AC8E-5D54989EE849}"/>
    <cellStyle name="Normal 8 2 2 2 3 3 3 3" xfId="34781" xr:uid="{1A4DB23A-C991-436D-92B7-BD2BC81E752A}"/>
    <cellStyle name="Normal 8 2 2 2 3 3 3 3 2" xfId="34782" xr:uid="{D3EB5BE6-FB9B-4646-8436-75B6513A07FA}"/>
    <cellStyle name="Normal 8 2 2 2 3 3 3 4" xfId="34783" xr:uid="{19A6A5A0-4A44-42A6-A1F4-898DC3CBAC0C}"/>
    <cellStyle name="Normal 8 2 2 2 3 3 3 5" xfId="34784" xr:uid="{A2B47C58-8202-41E8-B8C9-B993FAB99D91}"/>
    <cellStyle name="Normal 8 2 2 2 3 3 4" xfId="34785" xr:uid="{6F86120F-779B-428F-A2B0-24B32A0F841A}"/>
    <cellStyle name="Normal 8 2 2 2 3 3 4 2" xfId="34786" xr:uid="{00BBFAA6-EA00-453C-B4D8-3C240BD81782}"/>
    <cellStyle name="Normal 8 2 2 2 3 3 4 2 2" xfId="34787" xr:uid="{C18F2C51-0C82-4918-A593-439DB563F03A}"/>
    <cellStyle name="Normal 8 2 2 2 3 3 4 2 2 2" xfId="34788" xr:uid="{71DC9326-F2C6-49B0-9A90-43504D919615}"/>
    <cellStyle name="Normal 8 2 2 2 3 3 4 2 3" xfId="34789" xr:uid="{9A6ABBBA-7B2D-4DD3-BD10-B94F7AAD0C2C}"/>
    <cellStyle name="Normal 8 2 2 2 3 3 4 2 4" xfId="34790" xr:uid="{95D2E0F3-8A4C-4817-AF26-A6C2EB495AA8}"/>
    <cellStyle name="Normal 8 2 2 2 3 3 4 3" xfId="34791" xr:uid="{AF923B31-2DE1-42D8-97D4-470661D6F1EB}"/>
    <cellStyle name="Normal 8 2 2 2 3 3 4 3 2" xfId="34792" xr:uid="{6243B677-8D64-4FD2-BED1-C79AF0A55093}"/>
    <cellStyle name="Normal 8 2 2 2 3 3 4 4" xfId="34793" xr:uid="{CEB0C749-F172-4B95-9D55-47361216BC16}"/>
    <cellStyle name="Normal 8 2 2 2 3 3 4 5" xfId="34794" xr:uid="{25EE8C93-FA5E-4331-A8EE-EE2CB0EE33D2}"/>
    <cellStyle name="Normal 8 2 2 2 3 3 5" xfId="34795" xr:uid="{466DD74C-BC3E-436C-AE32-11A6FD2AF33F}"/>
    <cellStyle name="Normal 8 2 2 2 3 3 5 2" xfId="34796" xr:uid="{31491B31-DB34-4E14-8559-932B266DD084}"/>
    <cellStyle name="Normal 8 2 2 2 3 3 5 2 2" xfId="34797" xr:uid="{21610549-5BE1-4F05-B5C5-897F33CAD52B}"/>
    <cellStyle name="Normal 8 2 2 2 3 3 5 3" xfId="34798" xr:uid="{DDCF2D9E-DA55-4EA0-84DF-E2A040347E2E}"/>
    <cellStyle name="Normal 8 2 2 2 3 3 5 4" xfId="34799" xr:uid="{EBDC9B02-9207-41B7-B7E1-433BCA6A5D51}"/>
    <cellStyle name="Normal 8 2 2 2 3 3 6" xfId="34800" xr:uid="{716BDB1F-7B99-48D9-AABB-9D2F707060EA}"/>
    <cellStyle name="Normal 8 2 2 2 3 3 6 2" xfId="34801" xr:uid="{6D601B64-F9B2-4654-8007-B587F7D9DE77}"/>
    <cellStyle name="Normal 8 2 2 2 3 3 6 3" xfId="34802" xr:uid="{8A64B754-8454-49C1-B030-8C222F038C1B}"/>
    <cellStyle name="Normal 8 2 2 2 3 3 6 4" xfId="34803" xr:uid="{3CC04491-B966-4424-AF65-30659DA39BDB}"/>
    <cellStyle name="Normal 8 2 2 2 3 3 6 5" xfId="34804" xr:uid="{2230F684-1527-4BF2-8ECB-92117B5FD5BB}"/>
    <cellStyle name="Normal 8 2 2 2 3 3 7" xfId="34805" xr:uid="{7F4930F1-6829-413B-B2D2-CEDAC40E660B}"/>
    <cellStyle name="Normal 8 2 2 2 3 3 8" xfId="34806" xr:uid="{C6DEBC46-30D1-45A1-A909-0630A392D92C}"/>
    <cellStyle name="Normal 8 2 2 2 3 3 9" xfId="34807" xr:uid="{9F621FD4-50EB-4671-8C1F-0201CD908648}"/>
    <cellStyle name="Normal 8 2 2 2 3 4" xfId="34808" xr:uid="{00ACF7EC-9D24-4701-B805-0C04A4FAAC89}"/>
    <cellStyle name="Normal 8 2 2 2 3 4 2" xfId="34809" xr:uid="{95CD7EF8-1254-4D2B-9EE5-B9D4956A5930}"/>
    <cellStyle name="Normal 8 2 2 2 3 4 2 2" xfId="34810" xr:uid="{43D7A861-33FE-47C8-9317-A82BFFF4ACF4}"/>
    <cellStyle name="Normal 8 2 2 2 3 4 2 2 2" xfId="34811" xr:uid="{1487C0EC-7CC9-41AA-A82D-3D4C2C8BC192}"/>
    <cellStyle name="Normal 8 2 2 2 3 4 2 2 2 2" xfId="34812" xr:uid="{507CA367-E5D7-40FD-B47B-F1CB5E4E8795}"/>
    <cellStyle name="Normal 8 2 2 2 3 4 2 2 3" xfId="34813" xr:uid="{7B37095C-9FEF-441C-B85F-513327C2725C}"/>
    <cellStyle name="Normal 8 2 2 2 3 4 2 2 4" xfId="34814" xr:uid="{0991B441-405D-4724-BD8A-A57EE2335D76}"/>
    <cellStyle name="Normal 8 2 2 2 3 4 2 3" xfId="34815" xr:uid="{A644E405-27BF-48D4-B9CB-9E11D1D43832}"/>
    <cellStyle name="Normal 8 2 2 2 3 4 2 3 2" xfId="34816" xr:uid="{A7F64401-4072-4ACA-A62B-202AA07D3F46}"/>
    <cellStyle name="Normal 8 2 2 2 3 4 2 4" xfId="34817" xr:uid="{F6C8323B-A9E4-4A46-A964-17A51083EB98}"/>
    <cellStyle name="Normal 8 2 2 2 3 4 2 5" xfId="34818" xr:uid="{BD89B85F-33EC-4B1A-A279-D181F7971FD1}"/>
    <cellStyle name="Normal 8 2 2 2 3 4 3" xfId="34819" xr:uid="{4FFE5AC2-A5D1-44BC-A789-EEB4770AE925}"/>
    <cellStyle name="Normal 8 2 2 2 3 4 3 2" xfId="34820" xr:uid="{EEBBAAE6-E9ED-4A7B-BFFF-4F8AF586DB60}"/>
    <cellStyle name="Normal 8 2 2 2 3 4 3 2 2" xfId="34821" xr:uid="{41278E44-A6DF-4DC9-BF92-7ED1DC17DF1B}"/>
    <cellStyle name="Normal 8 2 2 2 3 4 3 3" xfId="34822" xr:uid="{ED7BD0A9-7C85-4F0C-8B1D-FAAA056F1C9C}"/>
    <cellStyle name="Normal 8 2 2 2 3 4 3 4" xfId="34823" xr:uid="{6F641337-5518-41C3-9F7B-78F12F748774}"/>
    <cellStyle name="Normal 8 2 2 2 3 4 4" xfId="34824" xr:uid="{5356B4A2-5546-49AE-8E81-1B83EC005E25}"/>
    <cellStyle name="Normal 8 2 2 2 3 4 4 2" xfId="34825" xr:uid="{1397DA3F-2BE9-49B1-ACFC-CFC5E4EF8DDE}"/>
    <cellStyle name="Normal 8 2 2 2 3 4 5" xfId="34826" xr:uid="{52CDD709-1CC1-46BA-B010-1E901AFB1343}"/>
    <cellStyle name="Normal 8 2 2 2 3 4 6" xfId="34827" xr:uid="{8143A739-ABC7-4E26-BECC-7B1B7854938B}"/>
    <cellStyle name="Normal 8 2 2 2 3 5" xfId="34828" xr:uid="{7F7D4329-3341-4C3F-AB1F-BA921F6EEF08}"/>
    <cellStyle name="Normal 8 2 2 2 3 5 2" xfId="34829" xr:uid="{23621C1E-4E05-41A0-B022-016D68477C82}"/>
    <cellStyle name="Normal 8 2 2 2 3 5 2 2" xfId="34830" xr:uid="{26601748-3B51-4A88-B53D-660DC1F27AC9}"/>
    <cellStyle name="Normal 8 2 2 2 3 5 2 2 2" xfId="34831" xr:uid="{8E5F491B-68F8-48B8-87C8-86FD7C5002C6}"/>
    <cellStyle name="Normal 8 2 2 2 3 5 2 3" xfId="34832" xr:uid="{D6BCD98C-4048-4ADD-BE45-F3F8FC5EBF94}"/>
    <cellStyle name="Normal 8 2 2 2 3 5 2 4" xfId="34833" xr:uid="{FC9C03E2-BD93-4B06-B453-37B03E5DE36A}"/>
    <cellStyle name="Normal 8 2 2 2 3 5 3" xfId="34834" xr:uid="{A02DE325-5A2A-4F24-B713-142CCC8BE8B0}"/>
    <cellStyle name="Normal 8 2 2 2 3 5 3 2" xfId="34835" xr:uid="{7FFD5617-C1BC-42ED-8B7D-F2D3FF55FC2E}"/>
    <cellStyle name="Normal 8 2 2 2 3 5 4" xfId="34836" xr:uid="{93DBE4DE-FBCF-4A6F-AEA0-CA79E56E35DE}"/>
    <cellStyle name="Normal 8 2 2 2 3 5 5" xfId="34837" xr:uid="{42FAC996-6F2A-475C-9286-8A9DB3B9817D}"/>
    <cellStyle name="Normal 8 2 2 2 3 6" xfId="34838" xr:uid="{2FEBF327-E24F-483D-AB67-4A92736879DC}"/>
    <cellStyle name="Normal 8 2 2 2 3 6 2" xfId="34839" xr:uid="{2982A77A-BB3B-4289-9EDD-5CCBCAB772E3}"/>
    <cellStyle name="Normal 8 2 2 2 3 6 2 2" xfId="34840" xr:uid="{C7E97E36-0C67-45FA-B8C3-F6D8D30CAAC8}"/>
    <cellStyle name="Normal 8 2 2 2 3 6 2 2 2" xfId="34841" xr:uid="{CC9DE9E9-807E-4DD1-8CB1-DC3515896AA9}"/>
    <cellStyle name="Normal 8 2 2 2 3 6 2 3" xfId="34842" xr:uid="{1564127A-AACE-4ECB-B79F-4E99651ED61B}"/>
    <cellStyle name="Normal 8 2 2 2 3 6 2 4" xfId="34843" xr:uid="{7FF478EE-97BE-436A-A6BE-8C47AAB92691}"/>
    <cellStyle name="Normal 8 2 2 2 3 6 3" xfId="34844" xr:uid="{7FED3618-2F2C-4C02-96FE-32A3C8479961}"/>
    <cellStyle name="Normal 8 2 2 2 3 6 3 2" xfId="34845" xr:uid="{05E657D1-D094-4CB4-8BC6-0FB211A70ABE}"/>
    <cellStyle name="Normal 8 2 2 2 3 6 4" xfId="34846" xr:uid="{7DBE502D-23D6-4ACF-8C77-FEFAE33F2FC2}"/>
    <cellStyle name="Normal 8 2 2 2 3 6 5" xfId="34847" xr:uid="{E7557AF0-D290-4B61-9B91-867B63457633}"/>
    <cellStyle name="Normal 8 2 2 2 3 7" xfId="34848" xr:uid="{92FB9375-7AD9-40C0-A8B0-61F3AB605826}"/>
    <cellStyle name="Normal 8 2 2 2 3 7 2" xfId="34849" xr:uid="{23382E83-CAA5-4E16-B533-092033DC0CF4}"/>
    <cellStyle name="Normal 8 2 2 2 3 7 2 2" xfId="34850" xr:uid="{A6C33BFD-3820-45E3-8A42-51E90DFC8301}"/>
    <cellStyle name="Normal 8 2 2 2 3 7 3" xfId="34851" xr:uid="{A3716F6A-94CE-4931-9E15-A6090088803E}"/>
    <cellStyle name="Normal 8 2 2 2 3 7 4" xfId="34852" xr:uid="{221ACE7B-A434-4E73-868E-A2252C4C100F}"/>
    <cellStyle name="Normal 8 2 2 2 3 8" xfId="34853" xr:uid="{32A644CF-9268-44C8-A991-795F47680AE6}"/>
    <cellStyle name="Normal 8 2 2 2 3 8 2" xfId="34854" xr:uid="{1EB9FB2A-DA9C-4DE2-AEB9-055DD5ECB665}"/>
    <cellStyle name="Normal 8 2 2 2 3 8 3" xfId="34855" xr:uid="{0F0DD742-1BC6-4216-BD9F-77FFFCB62147}"/>
    <cellStyle name="Normal 8 2 2 2 3 8 4" xfId="34856" xr:uid="{6C59DBAC-E483-46EB-BBAD-D7A1CECF690F}"/>
    <cellStyle name="Normal 8 2 2 2 3 8 5" xfId="34857" xr:uid="{599887F9-1CB3-4165-BAC1-92BAFF04661A}"/>
    <cellStyle name="Normal 8 2 2 2 3 9" xfId="34858" xr:uid="{4FA903CC-0555-47D6-B548-1708BF0D9726}"/>
    <cellStyle name="Normal 8 2 2 2 4" xfId="34859" xr:uid="{1BB4B929-DB24-473C-95EF-7752C38E3C24}"/>
    <cellStyle name="Normal 8 2 2 2 4 10" xfId="34860" xr:uid="{18FBF8A0-EBB6-4CB7-A6DD-0C28EB413815}"/>
    <cellStyle name="Normal 8 2 2 2 4 2" xfId="34861" xr:uid="{B788B714-3039-4B3A-9217-4653246A6CDD}"/>
    <cellStyle name="Normal 8 2 2 2 4 2 2" xfId="34862" xr:uid="{CD2E1330-2D43-48A9-9B1B-5185C4E122BC}"/>
    <cellStyle name="Normal 8 2 2 2 4 2 2 2" xfId="34863" xr:uid="{930E0355-B358-46DD-90A8-1B4F6F759A7C}"/>
    <cellStyle name="Normal 8 2 2 2 4 2 2 2 2" xfId="34864" xr:uid="{C75876AB-887C-44E5-A5CA-1AD8DFBAF30E}"/>
    <cellStyle name="Normal 8 2 2 2 4 2 2 2 2 2" xfId="34865" xr:uid="{249E0BB9-BE22-487A-8D64-F370BEB676AE}"/>
    <cellStyle name="Normal 8 2 2 2 4 2 2 2 2 2 2" xfId="34866" xr:uid="{DEB9DBDD-DE15-4884-B689-B8B1C1B245FA}"/>
    <cellStyle name="Normal 8 2 2 2 4 2 2 2 2 3" xfId="34867" xr:uid="{5D83B338-D87B-406D-8636-3060C12F7670}"/>
    <cellStyle name="Normal 8 2 2 2 4 2 2 2 2 4" xfId="34868" xr:uid="{DD636FFA-BB14-4945-BAF9-EB042F6292AD}"/>
    <cellStyle name="Normal 8 2 2 2 4 2 2 2 3" xfId="34869" xr:uid="{27668D3D-B085-4FF2-AFE7-CA097EFFD4EB}"/>
    <cellStyle name="Normal 8 2 2 2 4 2 2 2 3 2" xfId="34870" xr:uid="{B7D72055-9F05-4B2C-8611-0E45C2E2CDCA}"/>
    <cellStyle name="Normal 8 2 2 2 4 2 2 2 4" xfId="34871" xr:uid="{9D3E596A-4881-435B-BDE5-01786DBE5C2D}"/>
    <cellStyle name="Normal 8 2 2 2 4 2 2 2 5" xfId="34872" xr:uid="{3908D924-E98F-4CC8-8A00-85AA861C76DE}"/>
    <cellStyle name="Normal 8 2 2 2 4 2 2 3" xfId="34873" xr:uid="{02CA1B69-88FA-4DA2-8915-5FE4FFFF3792}"/>
    <cellStyle name="Normal 8 2 2 2 4 2 2 3 2" xfId="34874" xr:uid="{39ECE733-F680-4D51-B608-4185DA4ADC28}"/>
    <cellStyle name="Normal 8 2 2 2 4 2 2 3 2 2" xfId="34875" xr:uid="{473BF4FD-840D-4478-81F7-9E0F464ED7F3}"/>
    <cellStyle name="Normal 8 2 2 2 4 2 2 3 3" xfId="34876" xr:uid="{E4AA1B55-06CC-4E90-A0AD-BD417D27BDFE}"/>
    <cellStyle name="Normal 8 2 2 2 4 2 2 3 4" xfId="34877" xr:uid="{4EFACE85-972F-46A5-9596-A3AB2D5AB6D5}"/>
    <cellStyle name="Normal 8 2 2 2 4 2 2 4" xfId="34878" xr:uid="{DE4E7FD1-7076-4C15-940D-6EF0A6545E93}"/>
    <cellStyle name="Normal 8 2 2 2 4 2 2 4 2" xfId="34879" xr:uid="{B8280A18-E919-4A02-BA2F-3878BA819C08}"/>
    <cellStyle name="Normal 8 2 2 2 4 2 2 5" xfId="34880" xr:uid="{0E7DF0F9-FAC7-4121-88BA-849D6D7FEC29}"/>
    <cellStyle name="Normal 8 2 2 2 4 2 2 6" xfId="34881" xr:uid="{2559D5B5-6E76-4B25-B2F9-EF05294F26B5}"/>
    <cellStyle name="Normal 8 2 2 2 4 2 3" xfId="34882" xr:uid="{265AD871-8C0A-45F0-B653-B1386538F80A}"/>
    <cellStyle name="Normal 8 2 2 2 4 2 3 2" xfId="34883" xr:uid="{BE6F1B57-8A9E-40B1-ADD3-38C7BD21F6F0}"/>
    <cellStyle name="Normal 8 2 2 2 4 2 3 2 2" xfId="34884" xr:uid="{22F6E1CE-A7B1-4B44-9907-596AB94DB63F}"/>
    <cellStyle name="Normal 8 2 2 2 4 2 3 2 2 2" xfId="34885" xr:uid="{24DCA593-C5C4-46A9-B93F-A90E3E0E2C2F}"/>
    <cellStyle name="Normal 8 2 2 2 4 2 3 2 3" xfId="34886" xr:uid="{4DBECD70-A4FC-49AC-8E97-AA86AC0FE005}"/>
    <cellStyle name="Normal 8 2 2 2 4 2 3 2 4" xfId="34887" xr:uid="{CD2B3F71-EFA9-4B2D-9A1B-678500519A0F}"/>
    <cellStyle name="Normal 8 2 2 2 4 2 3 3" xfId="34888" xr:uid="{E286AD98-7CBB-4894-8A69-497EA161F4BC}"/>
    <cellStyle name="Normal 8 2 2 2 4 2 3 3 2" xfId="34889" xr:uid="{16747400-BA90-42F4-A8DB-DDF670887EC7}"/>
    <cellStyle name="Normal 8 2 2 2 4 2 3 4" xfId="34890" xr:uid="{BC7C08F7-B618-47B1-8DB9-D8B8FF085EA3}"/>
    <cellStyle name="Normal 8 2 2 2 4 2 3 5" xfId="34891" xr:uid="{3C05BE16-128F-463C-8608-3F6ACE4504BB}"/>
    <cellStyle name="Normal 8 2 2 2 4 2 4" xfId="34892" xr:uid="{6BB7CBD2-289B-49F9-9DC5-77C40F337D00}"/>
    <cellStyle name="Normal 8 2 2 2 4 2 4 2" xfId="34893" xr:uid="{A937C2F0-C2C7-4E2E-B022-BFB936F1A1DB}"/>
    <cellStyle name="Normal 8 2 2 2 4 2 4 2 2" xfId="34894" xr:uid="{6EAFC627-D198-4129-AADE-CBD4E36FDEF1}"/>
    <cellStyle name="Normal 8 2 2 2 4 2 4 2 2 2" xfId="34895" xr:uid="{9BBAED4D-2BB7-4FFB-BD3F-A48A39B0BF75}"/>
    <cellStyle name="Normal 8 2 2 2 4 2 4 2 3" xfId="34896" xr:uid="{B9C6C9FA-137B-419E-85B8-20C3F44B9935}"/>
    <cellStyle name="Normal 8 2 2 2 4 2 4 2 4" xfId="34897" xr:uid="{F658FB72-9402-4B9F-85A2-C5A234F7D69D}"/>
    <cellStyle name="Normal 8 2 2 2 4 2 4 3" xfId="34898" xr:uid="{20989F4E-756E-4D0D-A2B8-03538D0FFD57}"/>
    <cellStyle name="Normal 8 2 2 2 4 2 4 3 2" xfId="34899" xr:uid="{371AFC18-0649-4B0F-B4FF-C9C34EB59836}"/>
    <cellStyle name="Normal 8 2 2 2 4 2 4 4" xfId="34900" xr:uid="{6F14E192-B664-4D2C-91C8-DCD5878BFEDB}"/>
    <cellStyle name="Normal 8 2 2 2 4 2 4 5" xfId="34901" xr:uid="{EA409894-0DAC-416E-B578-7F8935BEF35D}"/>
    <cellStyle name="Normal 8 2 2 2 4 2 5" xfId="34902" xr:uid="{CA28155F-509E-4049-8A3C-9825174572AB}"/>
    <cellStyle name="Normal 8 2 2 2 4 2 5 2" xfId="34903" xr:uid="{F4539F7F-3280-41EA-BB32-797439DE55BB}"/>
    <cellStyle name="Normal 8 2 2 2 4 2 5 2 2" xfId="34904" xr:uid="{6EEB404D-9741-4ED5-817E-A63A37144B3C}"/>
    <cellStyle name="Normal 8 2 2 2 4 2 5 3" xfId="34905" xr:uid="{95136392-6727-4F2A-A8CB-6597741E8358}"/>
    <cellStyle name="Normal 8 2 2 2 4 2 5 4" xfId="34906" xr:uid="{3CF36D67-4884-46F2-835D-3F64740C7BA5}"/>
    <cellStyle name="Normal 8 2 2 2 4 2 6" xfId="34907" xr:uid="{2807E754-9D66-4537-95DE-E403592015A7}"/>
    <cellStyle name="Normal 8 2 2 2 4 2 6 2" xfId="34908" xr:uid="{8DD2E20B-5B35-4EBF-A60D-BA0E8124F7AB}"/>
    <cellStyle name="Normal 8 2 2 2 4 2 6 3" xfId="34909" xr:uid="{9D74E95E-E46F-456A-822B-3EE596D2010F}"/>
    <cellStyle name="Normal 8 2 2 2 4 2 6 4" xfId="34910" xr:uid="{74722709-927A-442F-AC7E-663FE6E0DB3F}"/>
    <cellStyle name="Normal 8 2 2 2 4 2 6 5" xfId="34911" xr:uid="{F2CC4561-1834-461D-8851-02A757BDE921}"/>
    <cellStyle name="Normal 8 2 2 2 4 2 7" xfId="34912" xr:uid="{1ED93838-637D-4D42-8BFB-2276F068AFE4}"/>
    <cellStyle name="Normal 8 2 2 2 4 2 8" xfId="34913" xr:uid="{A3AF6AC8-0E6E-4DEC-8082-06AB7BA448E9}"/>
    <cellStyle name="Normal 8 2 2 2 4 2 9" xfId="34914" xr:uid="{635DA657-8263-4043-BB71-7B1722C734BA}"/>
    <cellStyle name="Normal 8 2 2 2 4 3" xfId="34915" xr:uid="{E469FA4B-4BF8-4356-996D-063C1AA46FF4}"/>
    <cellStyle name="Normal 8 2 2 2 4 3 2" xfId="34916" xr:uid="{041E6A3E-3A71-44E2-9766-BEEDE2C3B451}"/>
    <cellStyle name="Normal 8 2 2 2 4 3 2 2" xfId="34917" xr:uid="{93E66F2A-5086-40AE-A7F5-C76F5FD63F04}"/>
    <cellStyle name="Normal 8 2 2 2 4 3 2 2 2" xfId="34918" xr:uid="{753BB9E9-9D1A-443F-800C-8ADBA229CAAF}"/>
    <cellStyle name="Normal 8 2 2 2 4 3 2 2 2 2" xfId="34919" xr:uid="{CCBA6FD3-5B68-4524-A328-448DB2E251A6}"/>
    <cellStyle name="Normal 8 2 2 2 4 3 2 2 3" xfId="34920" xr:uid="{7CAE032E-824C-4534-B7D9-1BA900179D66}"/>
    <cellStyle name="Normal 8 2 2 2 4 3 2 2 4" xfId="34921" xr:uid="{07EC558A-D2D6-4F59-8DC4-9536D96A6C1C}"/>
    <cellStyle name="Normal 8 2 2 2 4 3 2 3" xfId="34922" xr:uid="{7A917DFD-91B1-4075-A9EA-176F42CA7E74}"/>
    <cellStyle name="Normal 8 2 2 2 4 3 2 3 2" xfId="34923" xr:uid="{E9E2D95C-8BBA-4158-86DA-940E33C92F2F}"/>
    <cellStyle name="Normal 8 2 2 2 4 3 2 4" xfId="34924" xr:uid="{1CB6C73E-8520-4BDD-8507-9580ED065B9C}"/>
    <cellStyle name="Normal 8 2 2 2 4 3 2 5" xfId="34925" xr:uid="{C07553AC-3190-4B80-94B1-0D38CA524174}"/>
    <cellStyle name="Normal 8 2 2 2 4 3 3" xfId="34926" xr:uid="{F4C6E7EC-6E12-419E-82A7-5D44F0A605ED}"/>
    <cellStyle name="Normal 8 2 2 2 4 3 3 2" xfId="34927" xr:uid="{33D2B5D9-01FA-4F87-8351-A05A1711EDA1}"/>
    <cellStyle name="Normal 8 2 2 2 4 3 3 2 2" xfId="34928" xr:uid="{4B2AB77C-0E02-442E-B304-0834F9BBCBD9}"/>
    <cellStyle name="Normal 8 2 2 2 4 3 3 3" xfId="34929" xr:uid="{D8C1F7FF-2781-48EC-BBE1-B5C0D1694986}"/>
    <cellStyle name="Normal 8 2 2 2 4 3 3 4" xfId="34930" xr:uid="{872595DD-FEE3-4468-A27E-91BEF541361F}"/>
    <cellStyle name="Normal 8 2 2 2 4 3 4" xfId="34931" xr:uid="{01C8A973-2CD7-42CA-86FD-A65A4210FB80}"/>
    <cellStyle name="Normal 8 2 2 2 4 3 4 2" xfId="34932" xr:uid="{B3B6A269-236D-4232-9FF0-EE7C92C98B64}"/>
    <cellStyle name="Normal 8 2 2 2 4 3 5" xfId="34933" xr:uid="{5D5C27CA-C2B9-4C02-8589-B13EB4E7875E}"/>
    <cellStyle name="Normal 8 2 2 2 4 3 6" xfId="34934" xr:uid="{4C3E1FF8-8B8A-4FBB-9B55-1FC9DB6B4DC5}"/>
    <cellStyle name="Normal 8 2 2 2 4 4" xfId="34935" xr:uid="{10860CB8-D334-43E5-B1E5-B94B83F53BD4}"/>
    <cellStyle name="Normal 8 2 2 2 4 4 2" xfId="34936" xr:uid="{DA685CBE-3134-41CD-A928-113A6AEE69CE}"/>
    <cellStyle name="Normal 8 2 2 2 4 4 2 2" xfId="34937" xr:uid="{0E109982-65DE-4D99-A795-6269ED74F113}"/>
    <cellStyle name="Normal 8 2 2 2 4 4 2 2 2" xfId="34938" xr:uid="{0652B2A8-AC26-4912-BE9E-E203F4A513CA}"/>
    <cellStyle name="Normal 8 2 2 2 4 4 2 3" xfId="34939" xr:uid="{6F4E5144-62A7-4836-A7BF-298D0AFDE98D}"/>
    <cellStyle name="Normal 8 2 2 2 4 4 2 4" xfId="34940" xr:uid="{B679061A-720D-41FA-A9FC-05481CFB2C1F}"/>
    <cellStyle name="Normal 8 2 2 2 4 4 3" xfId="34941" xr:uid="{8EF3C262-2980-4A27-9396-10E2CCAD7497}"/>
    <cellStyle name="Normal 8 2 2 2 4 4 3 2" xfId="34942" xr:uid="{66BA85B5-EA6E-4C0A-8A3B-363A5F8480C1}"/>
    <cellStyle name="Normal 8 2 2 2 4 4 4" xfId="34943" xr:uid="{3638511F-BE96-4A0B-A257-4238113A8647}"/>
    <cellStyle name="Normal 8 2 2 2 4 4 5" xfId="34944" xr:uid="{A5A3C399-C047-4283-ABE4-E606D7191186}"/>
    <cellStyle name="Normal 8 2 2 2 4 5" xfId="34945" xr:uid="{BA52C6E5-D6CC-457B-864B-23617BB5DF7C}"/>
    <cellStyle name="Normal 8 2 2 2 4 5 2" xfId="34946" xr:uid="{CCA0EDBE-25C4-413D-8D4D-F55751AD3BFC}"/>
    <cellStyle name="Normal 8 2 2 2 4 5 2 2" xfId="34947" xr:uid="{6AE7A875-673E-43C7-B316-F5F38484F38F}"/>
    <cellStyle name="Normal 8 2 2 2 4 5 2 2 2" xfId="34948" xr:uid="{FC0973FD-E15E-45FA-BF3A-8155DEC48B07}"/>
    <cellStyle name="Normal 8 2 2 2 4 5 2 3" xfId="34949" xr:uid="{61832A75-F414-4226-A0E8-39B437AE771A}"/>
    <cellStyle name="Normal 8 2 2 2 4 5 2 4" xfId="34950" xr:uid="{9F6F74B9-A369-4EBC-A5F3-5F9963EB600F}"/>
    <cellStyle name="Normal 8 2 2 2 4 5 3" xfId="34951" xr:uid="{B0223531-17AB-48BB-82EB-03ED0ECCC5A3}"/>
    <cellStyle name="Normal 8 2 2 2 4 5 3 2" xfId="34952" xr:uid="{E695E0DB-419D-4B96-8ADB-7045C51327F2}"/>
    <cellStyle name="Normal 8 2 2 2 4 5 4" xfId="34953" xr:uid="{E6803F38-866F-4015-B288-B9C3475EA570}"/>
    <cellStyle name="Normal 8 2 2 2 4 5 5" xfId="34954" xr:uid="{C74EB3B9-CD43-4BC6-8DF1-8F2EE955A0EC}"/>
    <cellStyle name="Normal 8 2 2 2 4 6" xfId="34955" xr:uid="{1DD9AF48-3585-4AA9-8832-6691EF4819CF}"/>
    <cellStyle name="Normal 8 2 2 2 4 6 2" xfId="34956" xr:uid="{14846634-3344-4F5B-B972-E0B2D1A27BE8}"/>
    <cellStyle name="Normal 8 2 2 2 4 6 2 2" xfId="34957" xr:uid="{98388105-54F2-4C5D-99FD-468CF0E47AC7}"/>
    <cellStyle name="Normal 8 2 2 2 4 6 3" xfId="34958" xr:uid="{F46F510E-D089-43F4-AA23-4F86331AD1C8}"/>
    <cellStyle name="Normal 8 2 2 2 4 6 4" xfId="34959" xr:uid="{EA51D806-64DC-4509-82FB-AB1BAB5F8C97}"/>
    <cellStyle name="Normal 8 2 2 2 4 7" xfId="34960" xr:uid="{9C7D0632-4ACA-4E74-8182-E8F77339DD02}"/>
    <cellStyle name="Normal 8 2 2 2 4 7 2" xfId="34961" xr:uid="{1C9E0710-BD21-426D-92E7-A0FFF640A372}"/>
    <cellStyle name="Normal 8 2 2 2 4 7 3" xfId="34962" xr:uid="{48D62039-811D-4E69-AA8A-0A7F5EF2B526}"/>
    <cellStyle name="Normal 8 2 2 2 4 7 4" xfId="34963" xr:uid="{B7253370-9871-4D41-AA5E-5027642B5B90}"/>
    <cellStyle name="Normal 8 2 2 2 4 7 5" xfId="34964" xr:uid="{69383365-8CD6-495E-844D-128AA074835E}"/>
    <cellStyle name="Normal 8 2 2 2 4 8" xfId="34965" xr:uid="{54DF0670-6424-47A6-A684-DAEC2C77BA80}"/>
    <cellStyle name="Normal 8 2 2 2 4 9" xfId="34966" xr:uid="{CA4DF148-7658-481F-8413-2C1CF10BDB00}"/>
    <cellStyle name="Normal 8 2 2 2 5" xfId="34967" xr:uid="{132B4855-0FEC-4BF0-8994-E1596D446EF2}"/>
    <cellStyle name="Normal 8 2 2 2 5 2" xfId="34968" xr:uid="{FBD5B365-5980-491A-8700-CCFFE313BAF5}"/>
    <cellStyle name="Normal 8 2 2 2 5 2 2" xfId="34969" xr:uid="{E47CFB93-3435-487E-923D-DA4D5660E81D}"/>
    <cellStyle name="Normal 8 2 2 2 5 2 2 2" xfId="34970" xr:uid="{D83272B1-65DC-49BF-A19A-62E7A3E549BD}"/>
    <cellStyle name="Normal 8 2 2 2 5 2 2 2 2" xfId="34971" xr:uid="{62F11666-8C33-4C6A-B0D5-4CF9EA21517B}"/>
    <cellStyle name="Normal 8 2 2 2 5 2 2 2 2 2" xfId="34972" xr:uid="{9229AB81-40CA-4FF7-9EBB-2EA3AE0C1BD3}"/>
    <cellStyle name="Normal 8 2 2 2 5 2 2 2 3" xfId="34973" xr:uid="{BC432D19-688A-4EA8-AD60-8B3E9B369D0C}"/>
    <cellStyle name="Normal 8 2 2 2 5 2 2 2 4" xfId="34974" xr:uid="{D65A01E1-7078-4ABB-A598-EF9036ECEB74}"/>
    <cellStyle name="Normal 8 2 2 2 5 2 2 3" xfId="34975" xr:uid="{00887455-BC01-4CD0-A9AF-5729FF56837F}"/>
    <cellStyle name="Normal 8 2 2 2 5 2 2 3 2" xfId="34976" xr:uid="{146DB7EE-FE93-4000-B461-45023A60A764}"/>
    <cellStyle name="Normal 8 2 2 2 5 2 2 4" xfId="34977" xr:uid="{E4A58855-BEE9-45EF-81A7-FFDC98E71736}"/>
    <cellStyle name="Normal 8 2 2 2 5 2 2 5" xfId="34978" xr:uid="{1E84BE5C-E935-484E-A151-4A8A01974024}"/>
    <cellStyle name="Normal 8 2 2 2 5 2 3" xfId="34979" xr:uid="{5B741293-8A0D-4616-83C1-39899A584830}"/>
    <cellStyle name="Normal 8 2 2 2 5 2 3 2" xfId="34980" xr:uid="{97AB15DF-7912-4B7A-A31F-873F7C479A3A}"/>
    <cellStyle name="Normal 8 2 2 2 5 2 3 2 2" xfId="34981" xr:uid="{8146C048-BAE4-4091-BF83-047BC1965797}"/>
    <cellStyle name="Normal 8 2 2 2 5 2 3 3" xfId="34982" xr:uid="{07BAF21F-3290-4D16-9B8C-5BFE970F3565}"/>
    <cellStyle name="Normal 8 2 2 2 5 2 3 4" xfId="34983" xr:uid="{C99B54B4-B72C-4F56-9B3C-D76C355FEB2F}"/>
    <cellStyle name="Normal 8 2 2 2 5 2 4" xfId="34984" xr:uid="{653D58FF-3872-4020-A963-1AEE6FD57FE2}"/>
    <cellStyle name="Normal 8 2 2 2 5 2 4 2" xfId="34985" xr:uid="{35DF2819-B1C8-4CFF-811C-F1628563F557}"/>
    <cellStyle name="Normal 8 2 2 2 5 2 5" xfId="34986" xr:uid="{B67ED798-BED3-42E7-90A5-10DE1F849C51}"/>
    <cellStyle name="Normal 8 2 2 2 5 2 6" xfId="34987" xr:uid="{2B90AE92-F8B9-42E5-BB4C-B014E3134330}"/>
    <cellStyle name="Normal 8 2 2 2 5 3" xfId="34988" xr:uid="{7318F81D-4A66-497B-88E0-4692DC368C46}"/>
    <cellStyle name="Normal 8 2 2 2 5 3 2" xfId="34989" xr:uid="{013B2AAB-39FA-4D4A-A988-1547557EFBBE}"/>
    <cellStyle name="Normal 8 2 2 2 5 3 2 2" xfId="34990" xr:uid="{A4A23D0C-6989-4E33-86EC-E17285FA6856}"/>
    <cellStyle name="Normal 8 2 2 2 5 3 2 2 2" xfId="34991" xr:uid="{3E937AC5-BB01-4538-8A09-6A0670D03AC7}"/>
    <cellStyle name="Normal 8 2 2 2 5 3 2 3" xfId="34992" xr:uid="{99C210BD-0959-4318-81B4-EB15A1F4D650}"/>
    <cellStyle name="Normal 8 2 2 2 5 3 2 4" xfId="34993" xr:uid="{A12C2773-08AF-4E96-8256-53755373FAB9}"/>
    <cellStyle name="Normal 8 2 2 2 5 3 3" xfId="34994" xr:uid="{22717030-8BCE-4EC9-A26D-967A0329ED95}"/>
    <cellStyle name="Normal 8 2 2 2 5 3 3 2" xfId="34995" xr:uid="{A93898DB-9BAD-4B5F-93DB-55F4C59F9740}"/>
    <cellStyle name="Normal 8 2 2 2 5 3 4" xfId="34996" xr:uid="{C98E141D-8AF9-4C30-B9C8-653D4A1269A0}"/>
    <cellStyle name="Normal 8 2 2 2 5 3 5" xfId="34997" xr:uid="{836CF8FD-0CB6-4B6A-8D57-8EC7F6A863E2}"/>
    <cellStyle name="Normal 8 2 2 2 5 4" xfId="34998" xr:uid="{95E58351-C811-4F3C-B0C3-F917135FA2BC}"/>
    <cellStyle name="Normal 8 2 2 2 5 4 2" xfId="34999" xr:uid="{E5D48CB7-DE67-461F-80F8-BC4768B1B869}"/>
    <cellStyle name="Normal 8 2 2 2 5 4 2 2" xfId="35000" xr:uid="{F7C316E3-8B34-4FBF-9004-DA6264836083}"/>
    <cellStyle name="Normal 8 2 2 2 5 4 2 2 2" xfId="35001" xr:uid="{656B4B0B-4F2A-4E5E-860D-FAA7D499FB9A}"/>
    <cellStyle name="Normal 8 2 2 2 5 4 2 3" xfId="35002" xr:uid="{723F6B2D-59F4-4A69-B622-711FCAB78093}"/>
    <cellStyle name="Normal 8 2 2 2 5 4 2 4" xfId="35003" xr:uid="{3BF111E2-3C26-4EA5-9C92-485EFFEA3D5A}"/>
    <cellStyle name="Normal 8 2 2 2 5 4 3" xfId="35004" xr:uid="{2579CB9A-3DD6-486B-917B-758FA5E18400}"/>
    <cellStyle name="Normal 8 2 2 2 5 4 3 2" xfId="35005" xr:uid="{A1A4A9B1-EB8F-4694-9A64-99346D533E84}"/>
    <cellStyle name="Normal 8 2 2 2 5 4 4" xfId="35006" xr:uid="{D4332C98-3FCB-4C80-B5CF-74FCBF6767ED}"/>
    <cellStyle name="Normal 8 2 2 2 5 4 5" xfId="35007" xr:uid="{8A78D065-7FC4-4E7B-A820-0073156B56B4}"/>
    <cellStyle name="Normal 8 2 2 2 5 5" xfId="35008" xr:uid="{092D957C-7045-43CF-B8A2-0005088ED620}"/>
    <cellStyle name="Normal 8 2 2 2 5 5 2" xfId="35009" xr:uid="{B8A7F6E8-528B-40F6-8365-8EC4C3DD0325}"/>
    <cellStyle name="Normal 8 2 2 2 5 5 2 2" xfId="35010" xr:uid="{7357A6A2-1B7F-4F04-88CA-0976CFA9A103}"/>
    <cellStyle name="Normal 8 2 2 2 5 5 3" xfId="35011" xr:uid="{B688CE77-4A66-4707-A3A7-4E2A2F96EE21}"/>
    <cellStyle name="Normal 8 2 2 2 5 5 4" xfId="35012" xr:uid="{838A2B87-678E-4282-8665-0407D285F36B}"/>
    <cellStyle name="Normal 8 2 2 2 5 6" xfId="35013" xr:uid="{B2321A31-ED18-4A55-8417-5A64D71C574E}"/>
    <cellStyle name="Normal 8 2 2 2 5 6 2" xfId="35014" xr:uid="{28ADB166-696A-4B16-BB8C-2EEC0EE9ABBE}"/>
    <cellStyle name="Normal 8 2 2 2 5 6 3" xfId="35015" xr:uid="{2DA92B54-E3E9-495F-90FF-EF4917B482DA}"/>
    <cellStyle name="Normal 8 2 2 2 5 6 4" xfId="35016" xr:uid="{7D7E4C3F-2826-4822-A9D5-1844457AE289}"/>
    <cellStyle name="Normal 8 2 2 2 5 6 5" xfId="35017" xr:uid="{85163326-73F1-4BD1-A270-B5948A461FE4}"/>
    <cellStyle name="Normal 8 2 2 2 5 7" xfId="35018" xr:uid="{2E74BCEF-EDA6-468C-8034-8FAB9FAA6BA2}"/>
    <cellStyle name="Normal 8 2 2 2 5 8" xfId="35019" xr:uid="{2D5E0765-E4FC-48F5-9B11-C5B586CB4B00}"/>
    <cellStyle name="Normal 8 2 2 2 5 9" xfId="35020" xr:uid="{B3D4E90E-FCC7-49EC-B461-382B18D3EE28}"/>
    <cellStyle name="Normal 8 2 2 2 6" xfId="35021" xr:uid="{DEE6F840-D976-44E7-84C4-9186751B37F6}"/>
    <cellStyle name="Normal 8 2 2 2 6 2" xfId="35022" xr:uid="{FF98D76A-DC83-44E5-92F6-6F0AA75C4B0F}"/>
    <cellStyle name="Normal 8 2 2 2 6 2 2" xfId="35023" xr:uid="{34A77173-E698-40EF-B345-E207384DFE07}"/>
    <cellStyle name="Normal 8 2 2 2 6 2 2 2" xfId="35024" xr:uid="{F6B02644-E66A-4EF8-9D00-F15AF521ABCA}"/>
    <cellStyle name="Normal 8 2 2 2 6 2 2 2 2" xfId="35025" xr:uid="{4A0C5C84-CCA0-4673-B556-55CA597DC2F6}"/>
    <cellStyle name="Normal 8 2 2 2 6 2 2 3" xfId="35026" xr:uid="{31D3834D-0F38-4B80-B33D-62C3C8DDE30C}"/>
    <cellStyle name="Normal 8 2 2 2 6 2 2 4" xfId="35027" xr:uid="{51A34E45-5D4B-436C-95BF-FCDA38DC6E93}"/>
    <cellStyle name="Normal 8 2 2 2 6 2 3" xfId="35028" xr:uid="{74DA70AF-D732-439C-97EC-08D33571D263}"/>
    <cellStyle name="Normal 8 2 2 2 6 2 3 2" xfId="35029" xr:uid="{78412490-51DC-4508-A4F9-C77E36C00228}"/>
    <cellStyle name="Normal 8 2 2 2 6 2 4" xfId="35030" xr:uid="{C6D48F38-19D4-4A91-9697-7480E6F8C2EC}"/>
    <cellStyle name="Normal 8 2 2 2 6 2 5" xfId="35031" xr:uid="{1FF57686-9833-4D16-AD3C-C081B1EBD3BF}"/>
    <cellStyle name="Normal 8 2 2 2 6 3" xfId="35032" xr:uid="{09101A46-74CC-48F6-A65B-14E1AEBBC166}"/>
    <cellStyle name="Normal 8 2 2 2 6 3 2" xfId="35033" xr:uid="{939FC27F-91F8-43E7-983D-6706EC09A637}"/>
    <cellStyle name="Normal 8 2 2 2 6 3 2 2" xfId="35034" xr:uid="{5E5B1F31-4103-456F-A662-08EBAAF9B776}"/>
    <cellStyle name="Normal 8 2 2 2 6 3 3" xfId="35035" xr:uid="{8936B5C2-24ED-4D2B-A8BA-BB4E455536E5}"/>
    <cellStyle name="Normal 8 2 2 2 6 3 4" xfId="35036" xr:uid="{FD8616F7-D7AE-456B-B85A-E899FD002FA7}"/>
    <cellStyle name="Normal 8 2 2 2 6 4" xfId="35037" xr:uid="{DEDB06D8-4E19-451A-AC46-FB01FB6D9E3E}"/>
    <cellStyle name="Normal 8 2 2 2 6 4 2" xfId="35038" xr:uid="{C3B51000-8024-4FAE-BA4C-11569A2FB36F}"/>
    <cellStyle name="Normal 8 2 2 2 6 5" xfId="35039" xr:uid="{E561FC2B-973C-4AB0-A814-93E514075555}"/>
    <cellStyle name="Normal 8 2 2 2 6 6" xfId="35040" xr:uid="{FF6D2A8F-BA91-42CB-B722-BBB02DD8FB23}"/>
    <cellStyle name="Normal 8 2 2 2 7" xfId="35041" xr:uid="{0BAD8497-FBCA-4140-8F9A-7118AD4913AD}"/>
    <cellStyle name="Normal 8 2 2 2 7 2" xfId="35042" xr:uid="{CE5CDF6B-61B0-4FF0-B7E6-33F26F329E54}"/>
    <cellStyle name="Normal 8 2 2 2 7 2 2" xfId="35043" xr:uid="{9247BA0B-0C81-4152-BBEB-70151979C374}"/>
    <cellStyle name="Normal 8 2 2 2 7 2 2 2" xfId="35044" xr:uid="{F858383C-632A-4731-8F80-5C73BCC3358E}"/>
    <cellStyle name="Normal 8 2 2 2 7 2 3" xfId="35045" xr:uid="{358D84C8-1F61-444A-91DA-76ED7EC6012C}"/>
    <cellStyle name="Normal 8 2 2 2 7 2 4" xfId="35046" xr:uid="{80950EB7-B7C1-4ABE-8784-517F06A479A4}"/>
    <cellStyle name="Normal 8 2 2 2 7 3" xfId="35047" xr:uid="{9D19529B-E82C-4490-9F29-C0EA1F65F728}"/>
    <cellStyle name="Normal 8 2 2 2 7 3 2" xfId="35048" xr:uid="{33667EE0-5FC4-411F-8190-6AED93B1E408}"/>
    <cellStyle name="Normal 8 2 2 2 7 4" xfId="35049" xr:uid="{63DBFAA6-BE5E-441F-85FE-8F97397FA16B}"/>
    <cellStyle name="Normal 8 2 2 2 7 5" xfId="35050" xr:uid="{4A3AE5D0-75FC-43F5-B491-FE9CC0A49DD0}"/>
    <cellStyle name="Normal 8 2 2 2 8" xfId="35051" xr:uid="{12C1950F-2BF5-4490-8E66-1EFA99D8E09C}"/>
    <cellStyle name="Normal 8 2 2 2 8 2" xfId="35052" xr:uid="{1A310C5A-665A-4F79-BD02-3C2BBF156C6B}"/>
    <cellStyle name="Normal 8 2 2 2 8 2 2" xfId="35053" xr:uid="{DDD5ABF0-6E16-4337-8555-52FCA7A193C4}"/>
    <cellStyle name="Normal 8 2 2 2 8 2 2 2" xfId="35054" xr:uid="{BC7B7CFC-CA7E-45CF-A500-9082673A6266}"/>
    <cellStyle name="Normal 8 2 2 2 8 2 3" xfId="35055" xr:uid="{5A9B9A45-B338-464A-81A5-CA9C4BD81FFB}"/>
    <cellStyle name="Normal 8 2 2 2 8 2 4" xfId="35056" xr:uid="{786E009D-086D-4509-B2D6-77592B0CF8AE}"/>
    <cellStyle name="Normal 8 2 2 2 8 3" xfId="35057" xr:uid="{9169C55A-E40D-4ABA-9F98-92E0B13F7FB7}"/>
    <cellStyle name="Normal 8 2 2 2 8 3 2" xfId="35058" xr:uid="{D29B3DA0-BBA0-43F2-B3D2-EBD838B4CF1F}"/>
    <cellStyle name="Normal 8 2 2 2 8 4" xfId="35059" xr:uid="{E4F63EF0-EB1B-4BCD-AE6F-AD3130818A8C}"/>
    <cellStyle name="Normal 8 2 2 2 8 5" xfId="35060" xr:uid="{344FA362-A938-4E7E-9D7D-8FD83FA3270C}"/>
    <cellStyle name="Normal 8 2 2 2 9" xfId="35061" xr:uid="{5CC377A7-DE06-4418-925E-6E152CCA4923}"/>
    <cellStyle name="Normal 8 2 2 2 9 2" xfId="35062" xr:uid="{4AF28F80-1FBE-43D2-ADFF-F9CD8B88107A}"/>
    <cellStyle name="Normal 8 2 2 2 9 2 2" xfId="35063" xr:uid="{2BC6F1CD-EC99-4B4C-9FD0-48D62B2BEF4E}"/>
    <cellStyle name="Normal 8 2 2 2 9 3" xfId="35064" xr:uid="{3248E9F3-8588-43D2-9F6C-996A748A5E08}"/>
    <cellStyle name="Normal 8 2 2 2 9 4" xfId="35065" xr:uid="{82023439-5087-4C28-B35A-5BE0BB1D91C5}"/>
    <cellStyle name="Normal 8 2 2 3" xfId="35066" xr:uid="{EFD9F4BF-BF16-45EF-A4B0-E919B1AF0650}"/>
    <cellStyle name="Normal 8 2 2 3 10" xfId="35067" xr:uid="{699235C3-5AD4-4E06-BBD6-DB12AFB3C0A8}"/>
    <cellStyle name="Normal 8 2 2 3 11" xfId="35068" xr:uid="{EF2679D6-91C8-4313-B5EF-0BD3AC866D4D}"/>
    <cellStyle name="Normal 8 2 2 3 12" xfId="35069" xr:uid="{D994CE5F-7792-4D64-A3F8-DBF17EDA6AB3}"/>
    <cellStyle name="Normal 8 2 2 3 2" xfId="35070" xr:uid="{37E03046-0F0F-46C5-B137-DEF6E1BAE99F}"/>
    <cellStyle name="Normal 8 2 2 3 2 10" xfId="35071" xr:uid="{0D3EC1B3-DBF6-4381-979A-E513A444977C}"/>
    <cellStyle name="Normal 8 2 2 3 2 11" xfId="35072" xr:uid="{401956F0-A191-4421-B765-8ECC48CE2366}"/>
    <cellStyle name="Normal 8 2 2 3 2 2" xfId="35073" xr:uid="{8E85442A-C8F2-446A-BB94-5B8341C5393D}"/>
    <cellStyle name="Normal 8 2 2 3 2 2 10" xfId="35074" xr:uid="{61224F25-3753-45A1-870D-EB4BD4C5603E}"/>
    <cellStyle name="Normal 8 2 2 3 2 2 2" xfId="35075" xr:uid="{CF70FA93-0547-4B61-8932-A42061FA217D}"/>
    <cellStyle name="Normal 8 2 2 3 2 2 2 2" xfId="35076" xr:uid="{80021081-C6E9-4BCE-A586-714C3C5C351E}"/>
    <cellStyle name="Normal 8 2 2 3 2 2 2 2 2" xfId="35077" xr:uid="{BC9D9CB8-E04B-454D-AC94-817991E6029E}"/>
    <cellStyle name="Normal 8 2 2 3 2 2 2 2 2 2" xfId="35078" xr:uid="{A033760E-13DF-42AB-9822-472BF3768509}"/>
    <cellStyle name="Normal 8 2 2 3 2 2 2 2 2 2 2" xfId="35079" xr:uid="{BDF88E37-9E7B-427D-AE46-E7731E7A45CC}"/>
    <cellStyle name="Normal 8 2 2 3 2 2 2 2 2 2 2 2" xfId="35080" xr:uid="{5B38FAA1-6424-4739-AB94-ABDB2AB31A4E}"/>
    <cellStyle name="Normal 8 2 2 3 2 2 2 2 2 2 3" xfId="35081" xr:uid="{B8B99356-047F-4D78-91D1-14DE2FC1DA58}"/>
    <cellStyle name="Normal 8 2 2 3 2 2 2 2 2 2 4" xfId="35082" xr:uid="{D473F9A6-B4AF-4C2F-BD8C-DE5A7C2255C5}"/>
    <cellStyle name="Normal 8 2 2 3 2 2 2 2 2 3" xfId="35083" xr:uid="{EB5DE4E5-2E6A-479A-BC4A-BEC4EC8522FB}"/>
    <cellStyle name="Normal 8 2 2 3 2 2 2 2 2 3 2" xfId="35084" xr:uid="{DEB9D9DD-5F4E-4410-9B37-7B9E1AABE804}"/>
    <cellStyle name="Normal 8 2 2 3 2 2 2 2 2 4" xfId="35085" xr:uid="{524B3667-AEAB-47E6-BBB4-5A33088277BC}"/>
    <cellStyle name="Normal 8 2 2 3 2 2 2 2 2 5" xfId="35086" xr:uid="{F819098B-B317-40E2-8833-C66FFAFBF258}"/>
    <cellStyle name="Normal 8 2 2 3 2 2 2 2 3" xfId="35087" xr:uid="{B14E88EE-E10F-43F1-88D1-5C8709619A10}"/>
    <cellStyle name="Normal 8 2 2 3 2 2 2 2 3 2" xfId="35088" xr:uid="{F19ECF3C-6DBD-4A5E-AC00-8462D1928307}"/>
    <cellStyle name="Normal 8 2 2 3 2 2 2 2 3 2 2" xfId="35089" xr:uid="{07B3D733-B2C9-4799-8CD7-C20D0AB3CD3D}"/>
    <cellStyle name="Normal 8 2 2 3 2 2 2 2 3 3" xfId="35090" xr:uid="{86535E31-9232-4BF4-BC10-654EC0A8355F}"/>
    <cellStyle name="Normal 8 2 2 3 2 2 2 2 3 4" xfId="35091" xr:uid="{193F520B-B81C-487E-BDCF-6EBDC9A9454D}"/>
    <cellStyle name="Normal 8 2 2 3 2 2 2 2 4" xfId="35092" xr:uid="{D28BF4FD-AC2C-49A2-B658-87F948FF6C6F}"/>
    <cellStyle name="Normal 8 2 2 3 2 2 2 2 4 2" xfId="35093" xr:uid="{8B0063D0-D935-411D-9CD8-873FDCA631EB}"/>
    <cellStyle name="Normal 8 2 2 3 2 2 2 2 5" xfId="35094" xr:uid="{D6ABF312-85D6-4838-BDC7-5FDA308AA188}"/>
    <cellStyle name="Normal 8 2 2 3 2 2 2 2 6" xfId="35095" xr:uid="{11BAE3C4-279E-4FA6-9269-9849124CB41E}"/>
    <cellStyle name="Normal 8 2 2 3 2 2 2 3" xfId="35096" xr:uid="{975EFAD3-F6D4-4221-A8CF-8F4E1188C5B5}"/>
    <cellStyle name="Normal 8 2 2 3 2 2 2 3 2" xfId="35097" xr:uid="{DAC04106-CB32-4B87-9FF0-46774A0F39D9}"/>
    <cellStyle name="Normal 8 2 2 3 2 2 2 3 2 2" xfId="35098" xr:uid="{9C7519A5-856A-4481-B0BF-E74C9C6E1544}"/>
    <cellStyle name="Normal 8 2 2 3 2 2 2 3 2 2 2" xfId="35099" xr:uid="{DC49CDF9-55F6-4325-A134-A38E94DE4EFB}"/>
    <cellStyle name="Normal 8 2 2 3 2 2 2 3 2 3" xfId="35100" xr:uid="{4320E2C0-DB88-408A-B5ED-722FF4FA5A62}"/>
    <cellStyle name="Normal 8 2 2 3 2 2 2 3 2 4" xfId="35101" xr:uid="{81002C99-814B-476C-B5A2-5E6DEA8550E1}"/>
    <cellStyle name="Normal 8 2 2 3 2 2 2 3 3" xfId="35102" xr:uid="{6B3E3804-39E7-408B-B308-09A9ED0DF926}"/>
    <cellStyle name="Normal 8 2 2 3 2 2 2 3 3 2" xfId="35103" xr:uid="{009BC870-D1B7-4466-B529-E9CCCC765F02}"/>
    <cellStyle name="Normal 8 2 2 3 2 2 2 3 4" xfId="35104" xr:uid="{51FA3B8D-EE0F-4C8A-AF69-35E65240A971}"/>
    <cellStyle name="Normal 8 2 2 3 2 2 2 3 5" xfId="35105" xr:uid="{5A6A0AC6-6ED1-48CD-940B-72AA55C44E0B}"/>
    <cellStyle name="Normal 8 2 2 3 2 2 2 4" xfId="35106" xr:uid="{725E6221-13FE-4835-AFB4-B35616040710}"/>
    <cellStyle name="Normal 8 2 2 3 2 2 2 4 2" xfId="35107" xr:uid="{44DB2C16-94D9-4764-83A9-697E97561745}"/>
    <cellStyle name="Normal 8 2 2 3 2 2 2 4 2 2" xfId="35108" xr:uid="{789899A6-996A-47A2-891C-C5A7AD5789B3}"/>
    <cellStyle name="Normal 8 2 2 3 2 2 2 4 2 2 2" xfId="35109" xr:uid="{98032090-39D7-4A61-96B9-172EAD5B6EEA}"/>
    <cellStyle name="Normal 8 2 2 3 2 2 2 4 2 3" xfId="35110" xr:uid="{964BFFEA-B656-45DE-B7FC-55FD93EBAC0E}"/>
    <cellStyle name="Normal 8 2 2 3 2 2 2 4 2 4" xfId="35111" xr:uid="{67F54C68-B431-4B0F-9FF8-BDE86E4CAEF1}"/>
    <cellStyle name="Normal 8 2 2 3 2 2 2 4 3" xfId="35112" xr:uid="{CB276224-6C92-4C05-B51A-D59A518E179D}"/>
    <cellStyle name="Normal 8 2 2 3 2 2 2 4 3 2" xfId="35113" xr:uid="{09D62759-D5BF-4C4D-8DD0-26320F6E864C}"/>
    <cellStyle name="Normal 8 2 2 3 2 2 2 4 4" xfId="35114" xr:uid="{24089777-D624-4554-AE0A-7B6C4A07E107}"/>
    <cellStyle name="Normal 8 2 2 3 2 2 2 4 5" xfId="35115" xr:uid="{51821B92-D2FA-40BD-902F-180E11902086}"/>
    <cellStyle name="Normal 8 2 2 3 2 2 2 5" xfId="35116" xr:uid="{4A06F68B-0A5C-4AEF-897A-8BB58B2C047A}"/>
    <cellStyle name="Normal 8 2 2 3 2 2 2 5 2" xfId="35117" xr:uid="{B88DB327-F8E6-4CA8-9D7B-909D11637B1D}"/>
    <cellStyle name="Normal 8 2 2 3 2 2 2 5 2 2" xfId="35118" xr:uid="{0FCC6099-C5F8-4F2A-ABBD-F3C7B87857C9}"/>
    <cellStyle name="Normal 8 2 2 3 2 2 2 5 3" xfId="35119" xr:uid="{87CA1488-5D5A-48AE-8D7B-98A3ACD44D51}"/>
    <cellStyle name="Normal 8 2 2 3 2 2 2 5 4" xfId="35120" xr:uid="{F51CF6F1-037F-4104-8F41-7351419565FA}"/>
    <cellStyle name="Normal 8 2 2 3 2 2 2 6" xfId="35121" xr:uid="{A4F99DB4-A7DB-448D-B244-64C43BF04B0B}"/>
    <cellStyle name="Normal 8 2 2 3 2 2 2 6 2" xfId="35122" xr:uid="{88B595C6-E1F0-4EAA-AA5E-F673FA9CAEFE}"/>
    <cellStyle name="Normal 8 2 2 3 2 2 2 6 3" xfId="35123" xr:uid="{CED9E524-8888-4806-A6BB-0B0BA6BBEDEF}"/>
    <cellStyle name="Normal 8 2 2 3 2 2 2 6 4" xfId="35124" xr:uid="{A2C4725F-0277-4BF6-AED7-4A55F9C36900}"/>
    <cellStyle name="Normal 8 2 2 3 2 2 2 6 5" xfId="35125" xr:uid="{6220FC13-CD45-4B80-A13A-21C18C7DF429}"/>
    <cellStyle name="Normal 8 2 2 3 2 2 2 7" xfId="35126" xr:uid="{A5C6A29C-E213-4F8A-9AA5-79FC47BD47D8}"/>
    <cellStyle name="Normal 8 2 2 3 2 2 2 8" xfId="35127" xr:uid="{72D817F3-8F75-479C-8C19-A4F32859A6A8}"/>
    <cellStyle name="Normal 8 2 2 3 2 2 2 9" xfId="35128" xr:uid="{AD22788D-AFF5-489C-BF3D-C4DF85F5F9B4}"/>
    <cellStyle name="Normal 8 2 2 3 2 2 3" xfId="35129" xr:uid="{2815DF9B-315E-451A-AD85-23D0E70A21BC}"/>
    <cellStyle name="Normal 8 2 2 3 2 2 3 2" xfId="35130" xr:uid="{916E1A33-F220-4206-828F-3C609E656D07}"/>
    <cellStyle name="Normal 8 2 2 3 2 2 3 2 2" xfId="35131" xr:uid="{88A03FAF-E727-424A-9A67-6298F82C4B2E}"/>
    <cellStyle name="Normal 8 2 2 3 2 2 3 2 2 2" xfId="35132" xr:uid="{5515B0AF-395C-4D98-A2DD-E26429D72FB2}"/>
    <cellStyle name="Normal 8 2 2 3 2 2 3 2 2 2 2" xfId="35133" xr:uid="{55C5E262-8C93-41CF-BC30-2FB009FCB440}"/>
    <cellStyle name="Normal 8 2 2 3 2 2 3 2 2 3" xfId="35134" xr:uid="{EF0A2A50-4D7C-4AAE-B48D-32CA2190889E}"/>
    <cellStyle name="Normal 8 2 2 3 2 2 3 2 2 4" xfId="35135" xr:uid="{36CE9A4F-6578-419F-809A-267660D37B7E}"/>
    <cellStyle name="Normal 8 2 2 3 2 2 3 2 3" xfId="35136" xr:uid="{6150FBFC-2723-4D17-8C40-C8E90870D0FD}"/>
    <cellStyle name="Normal 8 2 2 3 2 2 3 2 3 2" xfId="35137" xr:uid="{6114A92B-8D82-4828-B416-A5CBB1BF635A}"/>
    <cellStyle name="Normal 8 2 2 3 2 2 3 2 4" xfId="35138" xr:uid="{2567661E-515A-4E3E-93D3-7372B88A888E}"/>
    <cellStyle name="Normal 8 2 2 3 2 2 3 2 5" xfId="35139" xr:uid="{0903DA16-595F-4C86-8666-119463598D98}"/>
    <cellStyle name="Normal 8 2 2 3 2 2 3 3" xfId="35140" xr:uid="{2530A106-EA03-4788-8192-2B36CDA21ACB}"/>
    <cellStyle name="Normal 8 2 2 3 2 2 3 3 2" xfId="35141" xr:uid="{6F86BEDA-9250-425F-8732-6E11D8945340}"/>
    <cellStyle name="Normal 8 2 2 3 2 2 3 3 2 2" xfId="35142" xr:uid="{30A152FA-424F-433A-882E-CB4CAF3D0E3C}"/>
    <cellStyle name="Normal 8 2 2 3 2 2 3 3 3" xfId="35143" xr:uid="{63EF57E2-8847-4F0A-942E-3F4EEC34C6EA}"/>
    <cellStyle name="Normal 8 2 2 3 2 2 3 3 4" xfId="35144" xr:uid="{97B89C62-A865-4007-BE64-09547471CFF0}"/>
    <cellStyle name="Normal 8 2 2 3 2 2 3 4" xfId="35145" xr:uid="{70753BF6-3092-41F9-91CF-2ADB577E5864}"/>
    <cellStyle name="Normal 8 2 2 3 2 2 3 4 2" xfId="35146" xr:uid="{53677A33-08E2-4929-9B9A-1796D9825088}"/>
    <cellStyle name="Normal 8 2 2 3 2 2 3 5" xfId="35147" xr:uid="{013CDB5D-26C8-4966-96A4-975E41DC4D15}"/>
    <cellStyle name="Normal 8 2 2 3 2 2 3 6" xfId="35148" xr:uid="{BF5A9B7F-05C7-443D-94EF-DE20B3500D98}"/>
    <cellStyle name="Normal 8 2 2 3 2 2 4" xfId="35149" xr:uid="{6379503E-7EA1-472F-ACDB-A992446231C5}"/>
    <cellStyle name="Normal 8 2 2 3 2 2 4 2" xfId="35150" xr:uid="{E3125ED6-B939-4098-922D-C72B3C3954C6}"/>
    <cellStyle name="Normal 8 2 2 3 2 2 4 2 2" xfId="35151" xr:uid="{C7633621-35F4-45C4-9F5C-8B54F6AEBE47}"/>
    <cellStyle name="Normal 8 2 2 3 2 2 4 2 2 2" xfId="35152" xr:uid="{D2EFF067-8BF9-454D-B871-4ABF8111C964}"/>
    <cellStyle name="Normal 8 2 2 3 2 2 4 2 3" xfId="35153" xr:uid="{E0546E1C-3AE2-4AE0-A2C3-FFCB3429855C}"/>
    <cellStyle name="Normal 8 2 2 3 2 2 4 2 4" xfId="35154" xr:uid="{B4C231DE-1C37-4CED-A330-621753902A95}"/>
    <cellStyle name="Normal 8 2 2 3 2 2 4 3" xfId="35155" xr:uid="{C456D349-57D9-4211-8CA4-E5AA96076487}"/>
    <cellStyle name="Normal 8 2 2 3 2 2 4 3 2" xfId="35156" xr:uid="{6EE7FBB0-B82F-4578-97F9-D2B0BDA1CA47}"/>
    <cellStyle name="Normal 8 2 2 3 2 2 4 4" xfId="35157" xr:uid="{99C8937E-9734-4DA0-8F1E-305AD5765F11}"/>
    <cellStyle name="Normal 8 2 2 3 2 2 4 5" xfId="35158" xr:uid="{CF5B098B-0A8C-4510-A49D-292AAF825AB2}"/>
    <cellStyle name="Normal 8 2 2 3 2 2 5" xfId="35159" xr:uid="{13756293-D7A3-42DC-970C-7F9EE6D8BD35}"/>
    <cellStyle name="Normal 8 2 2 3 2 2 5 2" xfId="35160" xr:uid="{4B637EC9-E32C-4387-885D-A486088E6A67}"/>
    <cellStyle name="Normal 8 2 2 3 2 2 5 2 2" xfId="35161" xr:uid="{260CFC10-4221-4D96-9C6E-B0A3B7FEFD7C}"/>
    <cellStyle name="Normal 8 2 2 3 2 2 5 2 2 2" xfId="35162" xr:uid="{A1286638-B2D9-4F4D-AFAE-740A3F1BC241}"/>
    <cellStyle name="Normal 8 2 2 3 2 2 5 2 3" xfId="35163" xr:uid="{57FE99C2-FD15-4026-B66A-A37AB53AEB31}"/>
    <cellStyle name="Normal 8 2 2 3 2 2 5 2 4" xfId="35164" xr:uid="{36353953-E404-44D9-A9A7-CBA1ED7688DB}"/>
    <cellStyle name="Normal 8 2 2 3 2 2 5 3" xfId="35165" xr:uid="{763096C6-F7A9-4A11-B497-C1E87ABBA189}"/>
    <cellStyle name="Normal 8 2 2 3 2 2 5 3 2" xfId="35166" xr:uid="{EB10F1E1-36B1-40D2-88CA-1B30D5066072}"/>
    <cellStyle name="Normal 8 2 2 3 2 2 5 4" xfId="35167" xr:uid="{40AAE20D-201A-4DE9-9C79-7FB122749F1F}"/>
    <cellStyle name="Normal 8 2 2 3 2 2 5 5" xfId="35168" xr:uid="{D550FE96-FEE3-4728-8E5F-577EECB1143A}"/>
    <cellStyle name="Normal 8 2 2 3 2 2 6" xfId="35169" xr:uid="{F8810892-6320-4BA5-9AE1-93648BE13B1D}"/>
    <cellStyle name="Normal 8 2 2 3 2 2 6 2" xfId="35170" xr:uid="{0EB96CEF-3771-40A4-852A-A6E83E9BA325}"/>
    <cellStyle name="Normal 8 2 2 3 2 2 6 2 2" xfId="35171" xr:uid="{4DB7041C-3742-4C43-86FE-517FC86A330B}"/>
    <cellStyle name="Normal 8 2 2 3 2 2 6 3" xfId="35172" xr:uid="{2DEB2EA0-5F01-4AE5-9CD2-76A291C1E8FE}"/>
    <cellStyle name="Normal 8 2 2 3 2 2 6 4" xfId="35173" xr:uid="{716D819B-8997-4930-86C7-56A08D94B2EA}"/>
    <cellStyle name="Normal 8 2 2 3 2 2 7" xfId="35174" xr:uid="{39ED20D3-0447-4E7C-A32A-9164CED6CED8}"/>
    <cellStyle name="Normal 8 2 2 3 2 2 7 2" xfId="35175" xr:uid="{513492E3-AA2F-4DAF-9E2B-9D80AFD5800B}"/>
    <cellStyle name="Normal 8 2 2 3 2 2 7 3" xfId="35176" xr:uid="{558B446F-75D3-473C-9C76-BFFF83D50F82}"/>
    <cellStyle name="Normal 8 2 2 3 2 2 7 4" xfId="35177" xr:uid="{2CCA5B59-8CF6-47BD-B650-3CE9A422F6BA}"/>
    <cellStyle name="Normal 8 2 2 3 2 2 7 5" xfId="35178" xr:uid="{523DD7F9-B7AE-434B-803A-4220994E8CD9}"/>
    <cellStyle name="Normal 8 2 2 3 2 2 8" xfId="35179" xr:uid="{E7C12490-2938-4308-987B-18B27293B285}"/>
    <cellStyle name="Normal 8 2 2 3 2 2 9" xfId="35180" xr:uid="{95CDB250-2B5E-4F76-9799-F1B7ED2B8C86}"/>
    <cellStyle name="Normal 8 2 2 3 2 3" xfId="35181" xr:uid="{FF4DB67B-946E-4849-92D0-3A7F387233AE}"/>
    <cellStyle name="Normal 8 2 2 3 2 3 2" xfId="35182" xr:uid="{FDB807F9-36A7-4D2B-8D88-7C9BB357DEA5}"/>
    <cellStyle name="Normal 8 2 2 3 2 3 2 2" xfId="35183" xr:uid="{2058418E-B3B0-4A64-9432-42B74238801A}"/>
    <cellStyle name="Normal 8 2 2 3 2 3 2 2 2" xfId="35184" xr:uid="{FF3CC7B6-F8D9-4D3E-A70B-49195F70E617}"/>
    <cellStyle name="Normal 8 2 2 3 2 3 2 2 2 2" xfId="35185" xr:uid="{B8501113-5248-46AE-87FF-15E81C97672E}"/>
    <cellStyle name="Normal 8 2 2 3 2 3 2 2 2 2 2" xfId="35186" xr:uid="{B3D4BE36-F4F1-4E1A-AB42-E6D557AEEA2D}"/>
    <cellStyle name="Normal 8 2 2 3 2 3 2 2 2 3" xfId="35187" xr:uid="{2BA498D9-6B82-4C45-98E3-7F594D083AEA}"/>
    <cellStyle name="Normal 8 2 2 3 2 3 2 2 2 4" xfId="35188" xr:uid="{8C7D1C98-78A9-40C4-BA49-EB225F09EC7E}"/>
    <cellStyle name="Normal 8 2 2 3 2 3 2 2 3" xfId="35189" xr:uid="{34E46980-6FBA-472E-8E43-B358BB90A8C8}"/>
    <cellStyle name="Normal 8 2 2 3 2 3 2 2 3 2" xfId="35190" xr:uid="{606422EF-87C0-43DB-8137-4AD21329B883}"/>
    <cellStyle name="Normal 8 2 2 3 2 3 2 2 4" xfId="35191" xr:uid="{ABF24907-0665-4765-B734-CBE99FB855C4}"/>
    <cellStyle name="Normal 8 2 2 3 2 3 2 2 5" xfId="35192" xr:uid="{E9DAB1C5-7EBD-45F1-9B38-FB4B83EA755C}"/>
    <cellStyle name="Normal 8 2 2 3 2 3 2 3" xfId="35193" xr:uid="{455F69ED-2506-4243-8B66-53B0728D07D1}"/>
    <cellStyle name="Normal 8 2 2 3 2 3 2 3 2" xfId="35194" xr:uid="{65810B48-C7EE-4630-B5A9-93355B3206E8}"/>
    <cellStyle name="Normal 8 2 2 3 2 3 2 3 2 2" xfId="35195" xr:uid="{F7E2A53E-7C74-48A6-A668-293D01F00359}"/>
    <cellStyle name="Normal 8 2 2 3 2 3 2 3 3" xfId="35196" xr:uid="{B03D4A16-AF88-4CE1-91B5-EE80E1FDA7F4}"/>
    <cellStyle name="Normal 8 2 2 3 2 3 2 3 4" xfId="35197" xr:uid="{1348F758-33BB-41EC-B74F-66B5E440CEDD}"/>
    <cellStyle name="Normal 8 2 2 3 2 3 2 4" xfId="35198" xr:uid="{F6D3D37E-74BC-46D8-A68D-8AD1817DF7D3}"/>
    <cellStyle name="Normal 8 2 2 3 2 3 2 4 2" xfId="35199" xr:uid="{117B9ACE-FA05-477A-8128-FF2637AA8CE4}"/>
    <cellStyle name="Normal 8 2 2 3 2 3 2 5" xfId="35200" xr:uid="{F9FBFC91-1508-4ABE-89DB-B2F84E040BC0}"/>
    <cellStyle name="Normal 8 2 2 3 2 3 2 6" xfId="35201" xr:uid="{1D17FB82-DEDE-457A-9A18-07D889C16A25}"/>
    <cellStyle name="Normal 8 2 2 3 2 3 3" xfId="35202" xr:uid="{94AAFBCA-0920-45DD-97E9-1D57688E7FC8}"/>
    <cellStyle name="Normal 8 2 2 3 2 3 3 2" xfId="35203" xr:uid="{D6284E82-0904-4935-8396-07CF9917243A}"/>
    <cellStyle name="Normal 8 2 2 3 2 3 3 2 2" xfId="35204" xr:uid="{9D823B38-5E4D-4710-9711-5E8FB74D1031}"/>
    <cellStyle name="Normal 8 2 2 3 2 3 3 2 2 2" xfId="35205" xr:uid="{30EEE565-3C06-420F-9C3B-23EA6ACCE8E3}"/>
    <cellStyle name="Normal 8 2 2 3 2 3 3 2 3" xfId="35206" xr:uid="{AF3C5EEB-E32C-4550-8874-84CF954D6520}"/>
    <cellStyle name="Normal 8 2 2 3 2 3 3 2 4" xfId="35207" xr:uid="{4D28CD8D-E230-45E8-A469-71D698DA129F}"/>
    <cellStyle name="Normal 8 2 2 3 2 3 3 3" xfId="35208" xr:uid="{D8F837DC-78B8-4513-A807-9E42AEE45AAE}"/>
    <cellStyle name="Normal 8 2 2 3 2 3 3 3 2" xfId="35209" xr:uid="{4F7A71BA-0FE3-491F-869C-864FBF4B632D}"/>
    <cellStyle name="Normal 8 2 2 3 2 3 3 4" xfId="35210" xr:uid="{386EB4D0-AFE1-41C8-B52B-9B19E1356A1B}"/>
    <cellStyle name="Normal 8 2 2 3 2 3 3 5" xfId="35211" xr:uid="{67500C0C-D303-4B13-AC2A-ABE3720B1FF6}"/>
    <cellStyle name="Normal 8 2 2 3 2 3 4" xfId="35212" xr:uid="{8F4E0825-E4FC-4C1C-9D7B-DC167630CDFE}"/>
    <cellStyle name="Normal 8 2 2 3 2 3 4 2" xfId="35213" xr:uid="{2E6143D9-7E3C-4A35-B5E6-95715046B4CC}"/>
    <cellStyle name="Normal 8 2 2 3 2 3 4 2 2" xfId="35214" xr:uid="{C57E0D86-EF4A-4942-BD96-02EE571EE599}"/>
    <cellStyle name="Normal 8 2 2 3 2 3 4 2 2 2" xfId="35215" xr:uid="{CD1A2BAE-9D61-46E7-89D0-A7B0FA8F2165}"/>
    <cellStyle name="Normal 8 2 2 3 2 3 4 2 3" xfId="35216" xr:uid="{882BAD23-7E8B-4F64-B61C-1142DE651136}"/>
    <cellStyle name="Normal 8 2 2 3 2 3 4 2 4" xfId="35217" xr:uid="{6AD4D1E4-0E8B-4DFE-B447-A23818A81CAE}"/>
    <cellStyle name="Normal 8 2 2 3 2 3 4 3" xfId="35218" xr:uid="{9CB70CBD-025A-4342-8979-2C0FC078AE8A}"/>
    <cellStyle name="Normal 8 2 2 3 2 3 4 3 2" xfId="35219" xr:uid="{7F38EFE3-4DCF-4C1A-B976-12F1FE2E8C7F}"/>
    <cellStyle name="Normal 8 2 2 3 2 3 4 4" xfId="35220" xr:uid="{59144CB5-93C3-4610-BF1A-2793B278A591}"/>
    <cellStyle name="Normal 8 2 2 3 2 3 4 5" xfId="35221" xr:uid="{A2BFF9D9-1924-453D-92C2-4F43E6146332}"/>
    <cellStyle name="Normal 8 2 2 3 2 3 5" xfId="35222" xr:uid="{9C05C18D-40AB-4467-82B8-E1B90AE71D73}"/>
    <cellStyle name="Normal 8 2 2 3 2 3 5 2" xfId="35223" xr:uid="{C36E4491-D0C4-44A2-BB2E-C1F4185F7C29}"/>
    <cellStyle name="Normal 8 2 2 3 2 3 5 2 2" xfId="35224" xr:uid="{952FBC43-E7A4-45DE-AA0D-FAEACF88FA2F}"/>
    <cellStyle name="Normal 8 2 2 3 2 3 5 3" xfId="35225" xr:uid="{208CB56D-E6E9-4393-88F1-18E4FBA754F9}"/>
    <cellStyle name="Normal 8 2 2 3 2 3 5 4" xfId="35226" xr:uid="{7170CD1C-0610-4D3D-9E35-874545B5D182}"/>
    <cellStyle name="Normal 8 2 2 3 2 3 6" xfId="35227" xr:uid="{88855CC5-C109-43FF-B34A-F5C4551B5F29}"/>
    <cellStyle name="Normal 8 2 2 3 2 3 6 2" xfId="35228" xr:uid="{957B5C0D-6659-4E21-84FA-6A8CD3CF982E}"/>
    <cellStyle name="Normal 8 2 2 3 2 3 6 3" xfId="35229" xr:uid="{6AFDE53D-49E5-45D4-91E5-E35B3507F4BC}"/>
    <cellStyle name="Normal 8 2 2 3 2 3 6 4" xfId="35230" xr:uid="{4811699D-C28B-4581-AAC7-5C8D4857A0B5}"/>
    <cellStyle name="Normal 8 2 2 3 2 3 6 5" xfId="35231" xr:uid="{6FFBB37F-AC9E-42B5-B099-EA807BFFE46A}"/>
    <cellStyle name="Normal 8 2 2 3 2 3 7" xfId="35232" xr:uid="{A8DA60E8-A19A-4DEE-8119-B3A70F628D76}"/>
    <cellStyle name="Normal 8 2 2 3 2 3 8" xfId="35233" xr:uid="{1DA6D683-E56F-4ECD-BF95-5B1A8A8C4EFA}"/>
    <cellStyle name="Normal 8 2 2 3 2 3 9" xfId="35234" xr:uid="{4C4FB0FF-11AC-48E8-8F13-55A9A8F0D198}"/>
    <cellStyle name="Normal 8 2 2 3 2 4" xfId="35235" xr:uid="{FD8C867B-6885-49AC-A8D6-837D22125009}"/>
    <cellStyle name="Normal 8 2 2 3 2 4 2" xfId="35236" xr:uid="{FBB0E5DC-A731-4860-8AD8-37BDD0A50CC7}"/>
    <cellStyle name="Normal 8 2 2 3 2 4 2 2" xfId="35237" xr:uid="{2345ADF7-358E-474C-A0D9-DF97BC8C4A40}"/>
    <cellStyle name="Normal 8 2 2 3 2 4 2 2 2" xfId="35238" xr:uid="{D3689EEC-4541-4978-B033-D9D10BD96150}"/>
    <cellStyle name="Normal 8 2 2 3 2 4 2 2 2 2" xfId="35239" xr:uid="{B2149549-B44E-483B-B130-C39CE89BC248}"/>
    <cellStyle name="Normal 8 2 2 3 2 4 2 2 3" xfId="35240" xr:uid="{8DB25AAE-915D-4A68-A62B-F81DD7A9E6C6}"/>
    <cellStyle name="Normal 8 2 2 3 2 4 2 2 4" xfId="35241" xr:uid="{1AB1EDE3-9742-4193-9B75-2BC62D98B970}"/>
    <cellStyle name="Normal 8 2 2 3 2 4 2 3" xfId="35242" xr:uid="{9589D130-BEEC-4364-9ED3-BCD3012A4658}"/>
    <cellStyle name="Normal 8 2 2 3 2 4 2 3 2" xfId="35243" xr:uid="{771EDD9E-4009-4CF7-9599-08773052F22C}"/>
    <cellStyle name="Normal 8 2 2 3 2 4 2 4" xfId="35244" xr:uid="{C480F987-F89D-412D-B50B-D156B8AB5814}"/>
    <cellStyle name="Normal 8 2 2 3 2 4 2 5" xfId="35245" xr:uid="{0033BB81-5A45-41CD-9299-18B79E81A815}"/>
    <cellStyle name="Normal 8 2 2 3 2 4 3" xfId="35246" xr:uid="{7FFBDFCC-1E97-40E8-BB16-84AE64DDED44}"/>
    <cellStyle name="Normal 8 2 2 3 2 4 3 2" xfId="35247" xr:uid="{111BCDBD-5F9F-47FA-88AC-7ABE15CB055A}"/>
    <cellStyle name="Normal 8 2 2 3 2 4 3 2 2" xfId="35248" xr:uid="{D78DE3F3-9430-4FD9-8F41-DF1D2B3AC48F}"/>
    <cellStyle name="Normal 8 2 2 3 2 4 3 3" xfId="35249" xr:uid="{39D6D514-C5C5-4FDD-A4D4-D0665591ACCB}"/>
    <cellStyle name="Normal 8 2 2 3 2 4 3 4" xfId="35250" xr:uid="{B92E9BC1-B73D-4473-96C7-EF1C9296471E}"/>
    <cellStyle name="Normal 8 2 2 3 2 4 4" xfId="35251" xr:uid="{FB7636BE-E4BC-4769-AE61-162C8EA7F757}"/>
    <cellStyle name="Normal 8 2 2 3 2 4 4 2" xfId="35252" xr:uid="{67EE2E06-205D-40E5-B439-CF3A723B8E80}"/>
    <cellStyle name="Normal 8 2 2 3 2 4 5" xfId="35253" xr:uid="{E37960D8-9907-4B6B-A700-8D67B307EC9E}"/>
    <cellStyle name="Normal 8 2 2 3 2 4 6" xfId="35254" xr:uid="{3108F9CD-EFF8-432B-8DE6-99D00DC1DD94}"/>
    <cellStyle name="Normal 8 2 2 3 2 5" xfId="35255" xr:uid="{48E0AB45-B6F8-47AE-BFB5-7A001FE4124F}"/>
    <cellStyle name="Normal 8 2 2 3 2 5 2" xfId="35256" xr:uid="{A3A66FE8-8429-4003-9EE2-FAD36218A5AF}"/>
    <cellStyle name="Normal 8 2 2 3 2 5 2 2" xfId="35257" xr:uid="{BF2D6903-CD7D-4C15-B4A2-98B078A8B45B}"/>
    <cellStyle name="Normal 8 2 2 3 2 5 2 2 2" xfId="35258" xr:uid="{99897828-F14A-42A4-8E95-2E6B4BEE9B36}"/>
    <cellStyle name="Normal 8 2 2 3 2 5 2 3" xfId="35259" xr:uid="{58D91A7D-FBF0-4B9E-A27D-C1507DC057FE}"/>
    <cellStyle name="Normal 8 2 2 3 2 5 2 4" xfId="35260" xr:uid="{379F19B6-690F-44B9-9867-3D394BC4A1DF}"/>
    <cellStyle name="Normal 8 2 2 3 2 5 3" xfId="35261" xr:uid="{94772899-6A9C-4CDB-B931-EA36082E2563}"/>
    <cellStyle name="Normal 8 2 2 3 2 5 3 2" xfId="35262" xr:uid="{95CC064F-7BEB-454F-8C2E-BB4AC564E716}"/>
    <cellStyle name="Normal 8 2 2 3 2 5 4" xfId="35263" xr:uid="{5F905ECD-F6C0-4822-A2E8-1843363E210F}"/>
    <cellStyle name="Normal 8 2 2 3 2 5 5" xfId="35264" xr:uid="{C550BC78-3B21-49B4-8B92-16DD17FD9B5D}"/>
    <cellStyle name="Normal 8 2 2 3 2 6" xfId="35265" xr:uid="{E742A10A-01CB-4658-8AEF-DECE211F8EF4}"/>
    <cellStyle name="Normal 8 2 2 3 2 6 2" xfId="35266" xr:uid="{1243CB8E-6E8F-4599-988F-BFEC363C65B2}"/>
    <cellStyle name="Normal 8 2 2 3 2 6 2 2" xfId="35267" xr:uid="{7CA7E5F7-F9E8-4967-AF40-7768FD93A6E2}"/>
    <cellStyle name="Normal 8 2 2 3 2 6 2 2 2" xfId="35268" xr:uid="{2FB581B0-F26C-4214-89A1-61D6700A4198}"/>
    <cellStyle name="Normal 8 2 2 3 2 6 2 3" xfId="35269" xr:uid="{68B6CC57-D3A2-415D-A4A9-C6CE7E179136}"/>
    <cellStyle name="Normal 8 2 2 3 2 6 2 4" xfId="35270" xr:uid="{1D908003-8935-47C7-94EE-C20A6AC5172D}"/>
    <cellStyle name="Normal 8 2 2 3 2 6 3" xfId="35271" xr:uid="{DEDAD64F-AFEA-477F-994C-A75BDB268D46}"/>
    <cellStyle name="Normal 8 2 2 3 2 6 3 2" xfId="35272" xr:uid="{A32618F0-CF68-43C5-BACD-E4FF21A15C38}"/>
    <cellStyle name="Normal 8 2 2 3 2 6 4" xfId="35273" xr:uid="{690871C3-6EC1-4AEE-A1B7-119A34A654AD}"/>
    <cellStyle name="Normal 8 2 2 3 2 6 5" xfId="35274" xr:uid="{83AC900D-1DE0-4CB8-A3E1-051F9701543E}"/>
    <cellStyle name="Normal 8 2 2 3 2 7" xfId="35275" xr:uid="{D33C2820-A199-46C5-BB6E-FBB8C5073AEA}"/>
    <cellStyle name="Normal 8 2 2 3 2 7 2" xfId="35276" xr:uid="{50915B85-C837-4237-92B7-7819AF356E05}"/>
    <cellStyle name="Normal 8 2 2 3 2 7 2 2" xfId="35277" xr:uid="{580599AF-6C41-4432-8781-4DAF0CFEFABE}"/>
    <cellStyle name="Normal 8 2 2 3 2 7 3" xfId="35278" xr:uid="{2DEDFFBD-A33C-4B55-B9AD-17EC77F13C5F}"/>
    <cellStyle name="Normal 8 2 2 3 2 7 4" xfId="35279" xr:uid="{B4D83F17-DE20-4E83-8AEF-F5854C05B56E}"/>
    <cellStyle name="Normal 8 2 2 3 2 8" xfId="35280" xr:uid="{AE520045-BC13-4DB7-9121-BC1B68FC546D}"/>
    <cellStyle name="Normal 8 2 2 3 2 8 2" xfId="35281" xr:uid="{8FD928F5-3CA0-4B22-BEAD-0172B423FF76}"/>
    <cellStyle name="Normal 8 2 2 3 2 8 3" xfId="35282" xr:uid="{F5E06D23-B531-44E6-9BC9-86EBEF39A48B}"/>
    <cellStyle name="Normal 8 2 2 3 2 8 4" xfId="35283" xr:uid="{F9485662-89BE-451E-9080-06136A96903E}"/>
    <cellStyle name="Normal 8 2 2 3 2 8 5" xfId="35284" xr:uid="{97823222-F3EC-4DEB-92F1-34437F2071F0}"/>
    <cellStyle name="Normal 8 2 2 3 2 9" xfId="35285" xr:uid="{B44942E4-9592-44F8-A657-775FFA6C6A30}"/>
    <cellStyle name="Normal 8 2 2 3 3" xfId="35286" xr:uid="{1998B7BF-0976-4C44-A6C4-76D2CB81331F}"/>
    <cellStyle name="Normal 8 2 2 3 3 10" xfId="35287" xr:uid="{F02F511A-CC65-4A35-B52F-DF72F553AC3B}"/>
    <cellStyle name="Normal 8 2 2 3 3 2" xfId="35288" xr:uid="{BD6BF200-F55D-4CCE-9757-1FE4B7EFF1C0}"/>
    <cellStyle name="Normal 8 2 2 3 3 2 2" xfId="35289" xr:uid="{7093BE46-CDDF-4024-8645-50C6427BB441}"/>
    <cellStyle name="Normal 8 2 2 3 3 2 2 2" xfId="35290" xr:uid="{3013BCD7-F81E-456B-9BE0-2EE8BA0E8686}"/>
    <cellStyle name="Normal 8 2 2 3 3 2 2 2 2" xfId="35291" xr:uid="{2D7C3CCE-00F8-49D5-8851-2A5447A816AB}"/>
    <cellStyle name="Normal 8 2 2 3 3 2 2 2 2 2" xfId="35292" xr:uid="{41E55068-912C-4355-9674-3BED9670F292}"/>
    <cellStyle name="Normal 8 2 2 3 3 2 2 2 2 2 2" xfId="35293" xr:uid="{FF209EC0-C037-47D3-88DC-8C14CF5A9E78}"/>
    <cellStyle name="Normal 8 2 2 3 3 2 2 2 2 3" xfId="35294" xr:uid="{D17B3B31-8847-4978-A9AC-DE930889FC60}"/>
    <cellStyle name="Normal 8 2 2 3 3 2 2 2 2 4" xfId="35295" xr:uid="{647166AD-601C-43E6-922F-6C4C3402B37A}"/>
    <cellStyle name="Normal 8 2 2 3 3 2 2 2 3" xfId="35296" xr:uid="{C2FD236F-3436-46F2-A36C-0249413BB9A1}"/>
    <cellStyle name="Normal 8 2 2 3 3 2 2 2 3 2" xfId="35297" xr:uid="{8FA9878D-51D9-424D-A5C5-6087CCA6B8FC}"/>
    <cellStyle name="Normal 8 2 2 3 3 2 2 2 4" xfId="35298" xr:uid="{C2D78C0B-1028-44F0-96DB-9E7854FFB538}"/>
    <cellStyle name="Normal 8 2 2 3 3 2 2 2 5" xfId="35299" xr:uid="{629F1537-203C-443D-A66B-167045B17A96}"/>
    <cellStyle name="Normal 8 2 2 3 3 2 2 3" xfId="35300" xr:uid="{D23F4B86-0791-4D03-B90D-BD23D541C43C}"/>
    <cellStyle name="Normal 8 2 2 3 3 2 2 3 2" xfId="35301" xr:uid="{21271ABC-ABD2-4E2B-B6BB-3DADD37EE8E2}"/>
    <cellStyle name="Normal 8 2 2 3 3 2 2 3 2 2" xfId="35302" xr:uid="{EAB41328-918B-430B-A1CA-362E7151FF18}"/>
    <cellStyle name="Normal 8 2 2 3 3 2 2 3 3" xfId="35303" xr:uid="{F92DC5E6-BF38-4573-92C2-D200C0CE7275}"/>
    <cellStyle name="Normal 8 2 2 3 3 2 2 3 4" xfId="35304" xr:uid="{56721C9C-B68F-4904-9494-883EA8D5B3B2}"/>
    <cellStyle name="Normal 8 2 2 3 3 2 2 4" xfId="35305" xr:uid="{50182AF8-FFE1-46A8-BF1B-947D34081EC2}"/>
    <cellStyle name="Normal 8 2 2 3 3 2 2 4 2" xfId="35306" xr:uid="{15534DB6-0B4D-44F5-B914-98369F66FDF7}"/>
    <cellStyle name="Normal 8 2 2 3 3 2 2 5" xfId="35307" xr:uid="{E0FE28C4-77D3-45F9-9518-F49B3EFE3E98}"/>
    <cellStyle name="Normal 8 2 2 3 3 2 2 6" xfId="35308" xr:uid="{B1FA0D03-F90E-4AC7-B62F-32CCB363E72B}"/>
    <cellStyle name="Normal 8 2 2 3 3 2 3" xfId="35309" xr:uid="{B4252673-B4B3-4D49-87C8-F38C39910962}"/>
    <cellStyle name="Normal 8 2 2 3 3 2 3 2" xfId="35310" xr:uid="{F213E03C-BF76-4DBA-AE4E-EBEBB5772777}"/>
    <cellStyle name="Normal 8 2 2 3 3 2 3 2 2" xfId="35311" xr:uid="{D5217219-9B8C-4CC6-A6A8-3490F647DA5C}"/>
    <cellStyle name="Normal 8 2 2 3 3 2 3 2 2 2" xfId="35312" xr:uid="{816D91C6-47F1-4731-B842-E03ACEFFE25D}"/>
    <cellStyle name="Normal 8 2 2 3 3 2 3 2 3" xfId="35313" xr:uid="{FAE20C25-7933-4D4B-A2F6-B8151967DCF5}"/>
    <cellStyle name="Normal 8 2 2 3 3 2 3 2 4" xfId="35314" xr:uid="{54A3DD1A-96FC-472C-B252-EDEE7EB4DE30}"/>
    <cellStyle name="Normal 8 2 2 3 3 2 3 3" xfId="35315" xr:uid="{3A29E095-3474-43DF-BE3D-49DD83658D58}"/>
    <cellStyle name="Normal 8 2 2 3 3 2 3 3 2" xfId="35316" xr:uid="{546B4FF9-BD64-457E-8F09-1DAFBCE9F6BE}"/>
    <cellStyle name="Normal 8 2 2 3 3 2 3 4" xfId="35317" xr:uid="{8F179CE0-53E3-4390-A923-1410C7F4A249}"/>
    <cellStyle name="Normal 8 2 2 3 3 2 3 5" xfId="35318" xr:uid="{66712817-D210-4F31-BA49-8FAB5F32030B}"/>
    <cellStyle name="Normal 8 2 2 3 3 2 4" xfId="35319" xr:uid="{533FD215-9F59-47A1-8ED7-B11D8F37236D}"/>
    <cellStyle name="Normal 8 2 2 3 3 2 4 2" xfId="35320" xr:uid="{480F9061-B0A4-4764-9306-66764593DC33}"/>
    <cellStyle name="Normal 8 2 2 3 3 2 4 2 2" xfId="35321" xr:uid="{CAC19F06-6AE4-4592-BCE9-E60DBC48A520}"/>
    <cellStyle name="Normal 8 2 2 3 3 2 4 2 2 2" xfId="35322" xr:uid="{DC571812-3429-4C33-8CD5-D8F46C2D5080}"/>
    <cellStyle name="Normal 8 2 2 3 3 2 4 2 3" xfId="35323" xr:uid="{DD3A8E86-89D1-4A37-A1F3-BC948DBE88FC}"/>
    <cellStyle name="Normal 8 2 2 3 3 2 4 2 4" xfId="35324" xr:uid="{C95BE930-10A2-40EE-85D0-20F45855C267}"/>
    <cellStyle name="Normal 8 2 2 3 3 2 4 3" xfId="35325" xr:uid="{795BFFC7-DDC1-47C8-ADF6-51D70CB4E64A}"/>
    <cellStyle name="Normal 8 2 2 3 3 2 4 3 2" xfId="35326" xr:uid="{1BB43E4D-7164-4238-A881-5A5D75A77955}"/>
    <cellStyle name="Normal 8 2 2 3 3 2 4 4" xfId="35327" xr:uid="{E0EC83D9-DA64-4390-AB6A-C3EBC7A06736}"/>
    <cellStyle name="Normal 8 2 2 3 3 2 4 5" xfId="35328" xr:uid="{F0AC7EA9-30AA-4215-B0DF-32CF5F466E45}"/>
    <cellStyle name="Normal 8 2 2 3 3 2 5" xfId="35329" xr:uid="{889A8F40-F357-4578-A9D4-CC8629062AF3}"/>
    <cellStyle name="Normal 8 2 2 3 3 2 5 2" xfId="35330" xr:uid="{743211B5-EF6B-46CF-9D94-DDF8FF18CD47}"/>
    <cellStyle name="Normal 8 2 2 3 3 2 5 2 2" xfId="35331" xr:uid="{0067E6DE-9F6D-4CF9-B39D-CBA64B573DD5}"/>
    <cellStyle name="Normal 8 2 2 3 3 2 5 3" xfId="35332" xr:uid="{79A95BA8-3F38-41EB-ACA0-B544CC2D29C1}"/>
    <cellStyle name="Normal 8 2 2 3 3 2 5 4" xfId="35333" xr:uid="{66B014D3-2200-44C5-9D09-B85034C1C1ED}"/>
    <cellStyle name="Normal 8 2 2 3 3 2 6" xfId="35334" xr:uid="{DB7454E1-CE6E-458F-ABAD-E91F9B5B4A1E}"/>
    <cellStyle name="Normal 8 2 2 3 3 2 6 2" xfId="35335" xr:uid="{7A7C1AEC-FA2E-41CD-B4D8-BF2FCE6FC55D}"/>
    <cellStyle name="Normal 8 2 2 3 3 2 6 3" xfId="35336" xr:uid="{67BF7079-388F-44BF-98A3-CECA13608B89}"/>
    <cellStyle name="Normal 8 2 2 3 3 2 6 4" xfId="35337" xr:uid="{C40D6425-13E0-4C7E-8BF6-37AD85C5836B}"/>
    <cellStyle name="Normal 8 2 2 3 3 2 6 5" xfId="35338" xr:uid="{A9B65F16-7B40-492B-A584-E35EBD9FC9EB}"/>
    <cellStyle name="Normal 8 2 2 3 3 2 7" xfId="35339" xr:uid="{BAAA34A5-1C5B-45A2-8938-DFA881972EB1}"/>
    <cellStyle name="Normal 8 2 2 3 3 2 8" xfId="35340" xr:uid="{62DE78F3-F665-4481-BB96-0A95D9511325}"/>
    <cellStyle name="Normal 8 2 2 3 3 2 9" xfId="35341" xr:uid="{2CAFF7CA-0C7D-4589-B6E7-73CD4B66D5B6}"/>
    <cellStyle name="Normal 8 2 2 3 3 3" xfId="35342" xr:uid="{A7823D3F-0DC4-40FF-B697-2BF5CAED240A}"/>
    <cellStyle name="Normal 8 2 2 3 3 3 2" xfId="35343" xr:uid="{231935B6-755E-4A5E-A27D-A62EF61A6103}"/>
    <cellStyle name="Normal 8 2 2 3 3 3 2 2" xfId="35344" xr:uid="{65BAAC06-B6DD-4D7B-B5DE-B17B801C2EB9}"/>
    <cellStyle name="Normal 8 2 2 3 3 3 2 2 2" xfId="35345" xr:uid="{7B2ACBF1-5E7D-4C38-B7B9-12039639EA69}"/>
    <cellStyle name="Normal 8 2 2 3 3 3 2 2 2 2" xfId="35346" xr:uid="{A62C58C6-DAD2-42DA-8B71-BF510A0ED995}"/>
    <cellStyle name="Normal 8 2 2 3 3 3 2 2 3" xfId="35347" xr:uid="{4B49B2B1-2179-40A6-A185-E1485B848060}"/>
    <cellStyle name="Normal 8 2 2 3 3 3 2 2 4" xfId="35348" xr:uid="{693CA0A1-24F8-44AD-AF01-A4CECBCEB7A1}"/>
    <cellStyle name="Normal 8 2 2 3 3 3 2 3" xfId="35349" xr:uid="{544848A6-16E4-474F-BEC6-E0A9115AED49}"/>
    <cellStyle name="Normal 8 2 2 3 3 3 2 3 2" xfId="35350" xr:uid="{924CCA9B-BBF0-4D63-9957-CFA760CC25F2}"/>
    <cellStyle name="Normal 8 2 2 3 3 3 2 4" xfId="35351" xr:uid="{D865F719-A7B2-4114-AC92-C914A002B9B6}"/>
    <cellStyle name="Normal 8 2 2 3 3 3 2 5" xfId="35352" xr:uid="{3C9C4432-CCC0-4F1D-A1D1-68B8A1A11E53}"/>
    <cellStyle name="Normal 8 2 2 3 3 3 3" xfId="35353" xr:uid="{A279BE8B-7124-4D13-8EA1-32ECF10B6A27}"/>
    <cellStyle name="Normal 8 2 2 3 3 3 3 2" xfId="35354" xr:uid="{97CBF67E-9741-4DC4-9407-8CD6FECD219A}"/>
    <cellStyle name="Normal 8 2 2 3 3 3 3 2 2" xfId="35355" xr:uid="{B2662221-B853-4E51-8344-C6DA05F7406F}"/>
    <cellStyle name="Normal 8 2 2 3 3 3 3 3" xfId="35356" xr:uid="{7FC1DDC3-718E-4D2C-BFD1-30EF02AD213E}"/>
    <cellStyle name="Normal 8 2 2 3 3 3 3 4" xfId="35357" xr:uid="{C85750C3-4616-4DBB-A655-E27FF816BC6B}"/>
    <cellStyle name="Normal 8 2 2 3 3 3 4" xfId="35358" xr:uid="{F677B99D-919D-4640-85FC-4F58F054258C}"/>
    <cellStyle name="Normal 8 2 2 3 3 3 4 2" xfId="35359" xr:uid="{77BC3B94-857C-4109-8957-BAEE8DECA680}"/>
    <cellStyle name="Normal 8 2 2 3 3 3 5" xfId="35360" xr:uid="{B4251EA2-E182-457A-B014-8069B4BDBF65}"/>
    <cellStyle name="Normal 8 2 2 3 3 3 6" xfId="35361" xr:uid="{C84C921B-EF11-4961-8BE0-88714BEC3EF8}"/>
    <cellStyle name="Normal 8 2 2 3 3 4" xfId="35362" xr:uid="{A1EECB1B-48C9-49DB-8E13-E1A15D698136}"/>
    <cellStyle name="Normal 8 2 2 3 3 4 2" xfId="35363" xr:uid="{8B45F9D1-DF18-4506-BE00-6AD25F856F32}"/>
    <cellStyle name="Normal 8 2 2 3 3 4 2 2" xfId="35364" xr:uid="{B8A270D8-1ABC-4A10-8A46-305621AEB7B8}"/>
    <cellStyle name="Normal 8 2 2 3 3 4 2 2 2" xfId="35365" xr:uid="{2FE677A0-B42D-4A0C-AFD0-FC28EDAD7830}"/>
    <cellStyle name="Normal 8 2 2 3 3 4 2 3" xfId="35366" xr:uid="{31E6C598-A887-45D2-9210-3717C49E18B2}"/>
    <cellStyle name="Normal 8 2 2 3 3 4 2 4" xfId="35367" xr:uid="{C3B12524-8B29-49A1-B4ED-A743C5590AAC}"/>
    <cellStyle name="Normal 8 2 2 3 3 4 3" xfId="35368" xr:uid="{9F6C2A9B-4288-42B0-AC30-68F0A40D2A98}"/>
    <cellStyle name="Normal 8 2 2 3 3 4 3 2" xfId="35369" xr:uid="{31D4C074-5CBE-4EC3-BB70-CCA784582F37}"/>
    <cellStyle name="Normal 8 2 2 3 3 4 4" xfId="35370" xr:uid="{E622B0AF-881E-41A0-8F81-179962149470}"/>
    <cellStyle name="Normal 8 2 2 3 3 4 5" xfId="35371" xr:uid="{A0DBEAD5-2852-40C4-8BB6-3D1140B43704}"/>
    <cellStyle name="Normal 8 2 2 3 3 5" xfId="35372" xr:uid="{34587CB2-ACFE-42B0-A114-9CC20B8165CF}"/>
    <cellStyle name="Normal 8 2 2 3 3 5 2" xfId="35373" xr:uid="{35E69674-7672-495F-BD78-BBB5F9BFDF9C}"/>
    <cellStyle name="Normal 8 2 2 3 3 5 2 2" xfId="35374" xr:uid="{9F6D4F08-197B-46B2-8A32-ACA8B438B4BD}"/>
    <cellStyle name="Normal 8 2 2 3 3 5 2 2 2" xfId="35375" xr:uid="{F2906DD7-43AE-4B3D-8CA6-1A90B0931D67}"/>
    <cellStyle name="Normal 8 2 2 3 3 5 2 3" xfId="35376" xr:uid="{384A0ABE-2BC2-4DD0-BE94-7E9E744F3A52}"/>
    <cellStyle name="Normal 8 2 2 3 3 5 2 4" xfId="35377" xr:uid="{A6932A0C-C8DF-4A52-92E9-641534A83D05}"/>
    <cellStyle name="Normal 8 2 2 3 3 5 3" xfId="35378" xr:uid="{EEC9257D-9E26-4BC3-8781-242B58232B0C}"/>
    <cellStyle name="Normal 8 2 2 3 3 5 3 2" xfId="35379" xr:uid="{57C706AB-7772-45C9-8521-F37E583FF5D2}"/>
    <cellStyle name="Normal 8 2 2 3 3 5 4" xfId="35380" xr:uid="{4D4CE2B4-680D-4496-9C13-06ED4DA2E70D}"/>
    <cellStyle name="Normal 8 2 2 3 3 5 5" xfId="35381" xr:uid="{BA0B5029-70CD-4F32-9C08-8ECB0E0EDA2C}"/>
    <cellStyle name="Normal 8 2 2 3 3 6" xfId="35382" xr:uid="{C63BF48B-78BC-48A1-A22D-D67747485B92}"/>
    <cellStyle name="Normal 8 2 2 3 3 6 2" xfId="35383" xr:uid="{6DFCAE0F-A781-4ED1-A5A7-A2AF1AB365BE}"/>
    <cellStyle name="Normal 8 2 2 3 3 6 2 2" xfId="35384" xr:uid="{9A502C94-490F-4D1D-AAB5-E5B2625AC2A2}"/>
    <cellStyle name="Normal 8 2 2 3 3 6 3" xfId="35385" xr:uid="{C580250B-9175-41D6-84A6-AF865F332C48}"/>
    <cellStyle name="Normal 8 2 2 3 3 6 4" xfId="35386" xr:uid="{83AE02AF-4E88-4A0F-9AA2-D74005301E7E}"/>
    <cellStyle name="Normal 8 2 2 3 3 7" xfId="35387" xr:uid="{3392A540-101D-414E-9187-7530952F81B8}"/>
    <cellStyle name="Normal 8 2 2 3 3 7 2" xfId="35388" xr:uid="{522B1493-4E22-438C-A079-F626FDACCE86}"/>
    <cellStyle name="Normal 8 2 2 3 3 7 3" xfId="35389" xr:uid="{34705379-F278-4DA6-9E87-D04BD780E19F}"/>
    <cellStyle name="Normal 8 2 2 3 3 7 4" xfId="35390" xr:uid="{D4677EED-993D-4267-902C-A86EB475FFA2}"/>
    <cellStyle name="Normal 8 2 2 3 3 7 5" xfId="35391" xr:uid="{45FDCC93-99C9-41CA-9C31-751FD043F4B6}"/>
    <cellStyle name="Normal 8 2 2 3 3 8" xfId="35392" xr:uid="{405F9EC2-DB23-46F5-9AD8-4A4EFCD28299}"/>
    <cellStyle name="Normal 8 2 2 3 3 9" xfId="35393" xr:uid="{88F00CF4-61DE-4168-B010-D2C775F20973}"/>
    <cellStyle name="Normal 8 2 2 3 4" xfId="35394" xr:uid="{29D901D5-E28A-4178-9A42-4092D30C84CE}"/>
    <cellStyle name="Normal 8 2 2 3 4 2" xfId="35395" xr:uid="{7A43E7E8-9BE9-49AF-B0C7-D108D5BBA55B}"/>
    <cellStyle name="Normal 8 2 2 3 4 2 2" xfId="35396" xr:uid="{0B395723-E729-4E9A-8664-C998E577F0A2}"/>
    <cellStyle name="Normal 8 2 2 3 4 2 2 2" xfId="35397" xr:uid="{EC2CB1FE-0DC4-412F-AFE9-0F52ABEF7AC4}"/>
    <cellStyle name="Normal 8 2 2 3 4 2 2 2 2" xfId="35398" xr:uid="{6B24837F-FB09-4E97-AC32-EB701761BFFC}"/>
    <cellStyle name="Normal 8 2 2 3 4 2 2 2 2 2" xfId="35399" xr:uid="{3BA1B999-1CB4-4780-A1D7-A71FA63EF177}"/>
    <cellStyle name="Normal 8 2 2 3 4 2 2 2 3" xfId="35400" xr:uid="{FC8F8410-2BE7-4038-BF2C-7DE4D99814B6}"/>
    <cellStyle name="Normal 8 2 2 3 4 2 2 2 4" xfId="35401" xr:uid="{BE7A4CCB-01ED-4256-8E49-04E77010862F}"/>
    <cellStyle name="Normal 8 2 2 3 4 2 2 3" xfId="35402" xr:uid="{CC558A83-29CF-434C-B3FF-59C7AF9D77C1}"/>
    <cellStyle name="Normal 8 2 2 3 4 2 2 3 2" xfId="35403" xr:uid="{042EEC68-F9D9-4C53-ADA6-9EC042AB8050}"/>
    <cellStyle name="Normal 8 2 2 3 4 2 2 4" xfId="35404" xr:uid="{16250ABC-9597-474A-A6F4-766DEC597B2F}"/>
    <cellStyle name="Normal 8 2 2 3 4 2 2 5" xfId="35405" xr:uid="{AC890498-C110-480C-9493-E7425FEB4E61}"/>
    <cellStyle name="Normal 8 2 2 3 4 2 3" xfId="35406" xr:uid="{EE44D229-1459-4F6B-AFD3-4C37B402944E}"/>
    <cellStyle name="Normal 8 2 2 3 4 2 3 2" xfId="35407" xr:uid="{5EBFFEA2-7220-46F4-824A-0602D78C0757}"/>
    <cellStyle name="Normal 8 2 2 3 4 2 3 2 2" xfId="35408" xr:uid="{D792E177-2C22-41E6-80D9-B7A1E8811F3D}"/>
    <cellStyle name="Normal 8 2 2 3 4 2 3 3" xfId="35409" xr:uid="{C0E6F9CA-964B-4A4D-ADC1-8C1DC6D6B3B6}"/>
    <cellStyle name="Normal 8 2 2 3 4 2 3 4" xfId="35410" xr:uid="{13A1E3B5-5810-4C47-9EF7-0FF376AA415C}"/>
    <cellStyle name="Normal 8 2 2 3 4 2 4" xfId="35411" xr:uid="{B6A434FA-B88A-4764-9E70-93F04D88CE23}"/>
    <cellStyle name="Normal 8 2 2 3 4 2 4 2" xfId="35412" xr:uid="{7D1C4D45-110F-4DDE-91D4-1BD92D184D4C}"/>
    <cellStyle name="Normal 8 2 2 3 4 2 5" xfId="35413" xr:uid="{B8A09C00-6CF1-4112-94A3-8D5F8E7CABA3}"/>
    <cellStyle name="Normal 8 2 2 3 4 2 6" xfId="35414" xr:uid="{355EB1A0-2C1D-4068-9DC1-743278B1F833}"/>
    <cellStyle name="Normal 8 2 2 3 4 3" xfId="35415" xr:uid="{475F4EE3-432D-4A69-AAF5-59E292B4DD50}"/>
    <cellStyle name="Normal 8 2 2 3 4 3 2" xfId="35416" xr:uid="{51B49B28-CDC9-469E-A6DD-08D3D8C7ED6D}"/>
    <cellStyle name="Normal 8 2 2 3 4 3 2 2" xfId="35417" xr:uid="{3AA7E3D2-058C-499C-87F2-E6E4D9552B52}"/>
    <cellStyle name="Normal 8 2 2 3 4 3 2 2 2" xfId="35418" xr:uid="{30D1EA62-C791-46C9-BBE8-D8764A0E339B}"/>
    <cellStyle name="Normal 8 2 2 3 4 3 2 3" xfId="35419" xr:uid="{502E8E67-0DCE-4238-8B88-DB7C79A9CA65}"/>
    <cellStyle name="Normal 8 2 2 3 4 3 2 4" xfId="35420" xr:uid="{8E38D4BB-BAB2-46F4-891B-E70ED092010B}"/>
    <cellStyle name="Normal 8 2 2 3 4 3 3" xfId="35421" xr:uid="{9EC01D9A-D33E-4DED-B82D-60B759184B98}"/>
    <cellStyle name="Normal 8 2 2 3 4 3 3 2" xfId="35422" xr:uid="{616A1C0B-D36B-4759-B2B2-BB3F0724E846}"/>
    <cellStyle name="Normal 8 2 2 3 4 3 4" xfId="35423" xr:uid="{0667E004-D5BD-4A65-B04C-28265DAE21F1}"/>
    <cellStyle name="Normal 8 2 2 3 4 3 5" xfId="35424" xr:uid="{2ACFF070-FE7A-4F16-A0C8-5DD04C0471A4}"/>
    <cellStyle name="Normal 8 2 2 3 4 4" xfId="35425" xr:uid="{5FAE242E-B994-4389-979D-209E599DDE28}"/>
    <cellStyle name="Normal 8 2 2 3 4 4 2" xfId="35426" xr:uid="{9F162E85-E13D-4547-8538-2C756BC99197}"/>
    <cellStyle name="Normal 8 2 2 3 4 4 2 2" xfId="35427" xr:uid="{96F74E96-C894-4BBD-896C-336B0308592E}"/>
    <cellStyle name="Normal 8 2 2 3 4 4 2 2 2" xfId="35428" xr:uid="{6AF24820-2D9A-4129-ADCD-1B7490AB0472}"/>
    <cellStyle name="Normal 8 2 2 3 4 4 2 3" xfId="35429" xr:uid="{083C7A1A-2A04-4F92-82F2-A19D43CF2E67}"/>
    <cellStyle name="Normal 8 2 2 3 4 4 2 4" xfId="35430" xr:uid="{EF2676F1-6BEF-44DD-9A7C-434013E30C4E}"/>
    <cellStyle name="Normal 8 2 2 3 4 4 3" xfId="35431" xr:uid="{FEEAA8C6-480F-46EE-A0E7-EA88A8D1CBA0}"/>
    <cellStyle name="Normal 8 2 2 3 4 4 3 2" xfId="35432" xr:uid="{5A8F80F1-73F1-4B50-A2C0-9ABDAF317788}"/>
    <cellStyle name="Normal 8 2 2 3 4 4 4" xfId="35433" xr:uid="{696CFF07-D570-4C29-9158-EACB06C047E6}"/>
    <cellStyle name="Normal 8 2 2 3 4 4 5" xfId="35434" xr:uid="{A62B294A-2C62-47A9-BCCC-B1D3CD1E2F61}"/>
    <cellStyle name="Normal 8 2 2 3 4 5" xfId="35435" xr:uid="{43D225BC-FE74-4FD1-99C7-8310DCB8B622}"/>
    <cellStyle name="Normal 8 2 2 3 4 5 2" xfId="35436" xr:uid="{B728B9A1-E18D-4B00-B6D2-12DF9965DC2E}"/>
    <cellStyle name="Normal 8 2 2 3 4 5 2 2" xfId="35437" xr:uid="{13081488-7794-4CD6-A1D3-BD40725B1339}"/>
    <cellStyle name="Normal 8 2 2 3 4 5 3" xfId="35438" xr:uid="{507FD61C-0CE9-4ACC-A1C5-4A84DBAD27E2}"/>
    <cellStyle name="Normal 8 2 2 3 4 5 4" xfId="35439" xr:uid="{6CD2E593-485D-422A-9FE1-1063C6540A4A}"/>
    <cellStyle name="Normal 8 2 2 3 4 6" xfId="35440" xr:uid="{53BFA13F-54AB-4A88-B61D-B803EB1E8AB6}"/>
    <cellStyle name="Normal 8 2 2 3 4 6 2" xfId="35441" xr:uid="{3D563811-B5E5-4A93-8E3C-54D900DA74BD}"/>
    <cellStyle name="Normal 8 2 2 3 4 6 3" xfId="35442" xr:uid="{2713C9AB-FE40-47A1-9B2E-A2653D3A9649}"/>
    <cellStyle name="Normal 8 2 2 3 4 6 4" xfId="35443" xr:uid="{A56F499E-0F44-4084-95FA-B2837DE1A64B}"/>
    <cellStyle name="Normal 8 2 2 3 4 6 5" xfId="35444" xr:uid="{A0C63A6B-C141-4D60-AC84-3D7357D3BE95}"/>
    <cellStyle name="Normal 8 2 2 3 4 7" xfId="35445" xr:uid="{1D99E132-DBE3-4BA1-AEA2-71AE95C311A7}"/>
    <cellStyle name="Normal 8 2 2 3 4 8" xfId="35446" xr:uid="{B02DC1E4-17E9-4CC6-8728-04BADD752C5E}"/>
    <cellStyle name="Normal 8 2 2 3 4 9" xfId="35447" xr:uid="{D7ED5631-E9B6-4836-874E-33EB817F7E31}"/>
    <cellStyle name="Normal 8 2 2 3 5" xfId="35448" xr:uid="{387DC87E-8A24-4BF5-9350-9EA6F1969919}"/>
    <cellStyle name="Normal 8 2 2 3 5 2" xfId="35449" xr:uid="{C6279D81-2DE0-4148-BAF2-E7DED6974095}"/>
    <cellStyle name="Normal 8 2 2 3 5 2 2" xfId="35450" xr:uid="{1C626A01-F154-457F-823C-CB2CA81E18D6}"/>
    <cellStyle name="Normal 8 2 2 3 5 2 2 2" xfId="35451" xr:uid="{C9EC12C8-1601-4B59-BA24-F07CABF9510D}"/>
    <cellStyle name="Normal 8 2 2 3 5 2 2 2 2" xfId="35452" xr:uid="{CAC424B2-69E3-41B0-BCF9-D9E13177C076}"/>
    <cellStyle name="Normal 8 2 2 3 5 2 2 3" xfId="35453" xr:uid="{AD7EFA89-1901-498E-ADD1-9147EF7E186B}"/>
    <cellStyle name="Normal 8 2 2 3 5 2 2 4" xfId="35454" xr:uid="{A2E570F5-6ADD-4E3C-9F50-3D2517A15568}"/>
    <cellStyle name="Normal 8 2 2 3 5 2 3" xfId="35455" xr:uid="{08CD65BB-BFC4-4816-9648-589DF9472E82}"/>
    <cellStyle name="Normal 8 2 2 3 5 2 3 2" xfId="35456" xr:uid="{A0074E77-2BAE-4DA0-88C9-AF51DC42B910}"/>
    <cellStyle name="Normal 8 2 2 3 5 2 4" xfId="35457" xr:uid="{D1031F17-3F58-4A63-8458-286C338E940E}"/>
    <cellStyle name="Normal 8 2 2 3 5 2 5" xfId="35458" xr:uid="{C139245A-976F-41C4-8043-60F34891D520}"/>
    <cellStyle name="Normal 8 2 2 3 5 3" xfId="35459" xr:uid="{8EE7F07E-522E-4ED6-8D3C-791B9014ADB2}"/>
    <cellStyle name="Normal 8 2 2 3 5 3 2" xfId="35460" xr:uid="{6598DEE3-93EB-49CB-B375-2C5E864742A9}"/>
    <cellStyle name="Normal 8 2 2 3 5 3 2 2" xfId="35461" xr:uid="{E7B5D158-8071-45FC-8849-50379CEC0FBB}"/>
    <cellStyle name="Normal 8 2 2 3 5 3 3" xfId="35462" xr:uid="{4A825439-CCAB-4FEA-BCF2-534234B260A8}"/>
    <cellStyle name="Normal 8 2 2 3 5 3 4" xfId="35463" xr:uid="{7395D8CB-A721-4198-B8D7-C52641C4E6B0}"/>
    <cellStyle name="Normal 8 2 2 3 5 4" xfId="35464" xr:uid="{B8A9A3BF-1E57-461D-B262-1719C26C717A}"/>
    <cellStyle name="Normal 8 2 2 3 5 4 2" xfId="35465" xr:uid="{189E452F-498C-4104-8A1E-27EE91CF7507}"/>
    <cellStyle name="Normal 8 2 2 3 5 5" xfId="35466" xr:uid="{E2950C37-3668-4DD0-9D16-DD7280F49FF2}"/>
    <cellStyle name="Normal 8 2 2 3 5 6" xfId="35467" xr:uid="{7FA4CD73-63A3-4378-BFCA-F79BCFE9EECA}"/>
    <cellStyle name="Normal 8 2 2 3 6" xfId="35468" xr:uid="{0F40EE11-572E-44EB-8E5F-F349AC789B5C}"/>
    <cellStyle name="Normal 8 2 2 3 6 2" xfId="35469" xr:uid="{ECD03A89-82D7-4A0F-B082-33CD9E4DE239}"/>
    <cellStyle name="Normal 8 2 2 3 6 2 2" xfId="35470" xr:uid="{9142B0D7-F21A-4A9C-B99B-6E10ED7B4724}"/>
    <cellStyle name="Normal 8 2 2 3 6 2 2 2" xfId="35471" xr:uid="{677FF7C9-2824-48E7-B307-72638EB4E063}"/>
    <cellStyle name="Normal 8 2 2 3 6 2 3" xfId="35472" xr:uid="{8A3F1FE8-AE88-4F23-B2C2-AD48B7C26A64}"/>
    <cellStyle name="Normal 8 2 2 3 6 2 4" xfId="35473" xr:uid="{F2CB5CDF-24C2-41EA-8F6F-C3540D30B426}"/>
    <cellStyle name="Normal 8 2 2 3 6 3" xfId="35474" xr:uid="{73071E6A-ED97-4803-B2B5-9E4500A4C02A}"/>
    <cellStyle name="Normal 8 2 2 3 6 3 2" xfId="35475" xr:uid="{BB3D6D3C-3667-4F60-9A6C-08737F5621E5}"/>
    <cellStyle name="Normal 8 2 2 3 6 4" xfId="35476" xr:uid="{3B3ADC4A-AE7D-49C8-B643-56B2CCA6F98E}"/>
    <cellStyle name="Normal 8 2 2 3 6 5" xfId="35477" xr:uid="{68DA3DC1-6C3D-4874-9713-45C6E10E5070}"/>
    <cellStyle name="Normal 8 2 2 3 7" xfId="35478" xr:uid="{C6859F6A-57A3-425F-B41B-E12E008B5793}"/>
    <cellStyle name="Normal 8 2 2 3 7 2" xfId="35479" xr:uid="{54A90189-BA38-41BF-ABFC-2AFD0CDBD45F}"/>
    <cellStyle name="Normal 8 2 2 3 7 2 2" xfId="35480" xr:uid="{83B88EAA-CBA7-4EA7-A39B-372148E3A465}"/>
    <cellStyle name="Normal 8 2 2 3 7 2 2 2" xfId="35481" xr:uid="{3B11011C-64BB-4B00-B4C6-4710CCC76E71}"/>
    <cellStyle name="Normal 8 2 2 3 7 2 3" xfId="35482" xr:uid="{0A23B53A-5700-4F4C-9FB6-0E9018A4CFAE}"/>
    <cellStyle name="Normal 8 2 2 3 7 2 4" xfId="35483" xr:uid="{C11E971E-0B23-4B33-B26F-22C9F1D5C335}"/>
    <cellStyle name="Normal 8 2 2 3 7 3" xfId="35484" xr:uid="{DAA5F944-0A8A-41D3-9BBD-4E5EF5C1BB16}"/>
    <cellStyle name="Normal 8 2 2 3 7 3 2" xfId="35485" xr:uid="{94A861FE-9626-49B2-A258-B88BBE1E971E}"/>
    <cellStyle name="Normal 8 2 2 3 7 4" xfId="35486" xr:uid="{09FAA053-CF2E-4D18-9F83-4F24964E7E49}"/>
    <cellStyle name="Normal 8 2 2 3 7 5" xfId="35487" xr:uid="{F53BB4F6-0AFE-4372-B63E-5F97DE5B7121}"/>
    <cellStyle name="Normal 8 2 2 3 8" xfId="35488" xr:uid="{511C1554-19D6-4793-9A24-05E7B07C4227}"/>
    <cellStyle name="Normal 8 2 2 3 8 2" xfId="35489" xr:uid="{1865A278-624A-4CD4-A115-9C2E976C326B}"/>
    <cellStyle name="Normal 8 2 2 3 8 2 2" xfId="35490" xr:uid="{047B1413-C3EA-41FB-9E4D-81FC9A6AC269}"/>
    <cellStyle name="Normal 8 2 2 3 8 3" xfId="35491" xr:uid="{BF918C87-D998-4BF1-868D-22E531F789B9}"/>
    <cellStyle name="Normal 8 2 2 3 8 4" xfId="35492" xr:uid="{C25AABCC-0CC4-4D40-B09D-CD762DA6B92C}"/>
    <cellStyle name="Normal 8 2 2 3 9" xfId="35493" xr:uid="{FA9EC5F1-1883-4CC1-A156-AE07E55005D3}"/>
    <cellStyle name="Normal 8 2 2 3 9 2" xfId="35494" xr:uid="{9F12C4AB-FDC6-4935-A83D-D41BF0B6DFCF}"/>
    <cellStyle name="Normal 8 2 2 3 9 3" xfId="35495" xr:uid="{F6FA31DB-451E-4136-AA45-7446484B2AED}"/>
    <cellStyle name="Normal 8 2 2 3 9 4" xfId="35496" xr:uid="{D789D76E-D9DE-4764-9BBE-C8E003447E8F}"/>
    <cellStyle name="Normal 8 2 2 3 9 5" xfId="35497" xr:uid="{6317E600-70C8-43C3-9100-08641B7015BA}"/>
    <cellStyle name="Normal 8 2 2 4" xfId="35498" xr:uid="{5D5358E2-4207-43F5-A08A-DD14E5C913C6}"/>
    <cellStyle name="Normal 8 2 2 4 10" xfId="35499" xr:uid="{9C6ACB59-2DDD-48D9-BE7E-F03070BF2B9A}"/>
    <cellStyle name="Normal 8 2 2 4 11" xfId="35500" xr:uid="{AB554C46-9FD7-4B42-8C07-378C44BD1206}"/>
    <cellStyle name="Normal 8 2 2 4 2" xfId="35501" xr:uid="{E0F83678-4B1F-4F7F-8D30-1EEBA7A9AD3B}"/>
    <cellStyle name="Normal 8 2 2 4 2 10" xfId="35502" xr:uid="{728CD10D-CE03-4D63-91D8-1E52689A48B7}"/>
    <cellStyle name="Normal 8 2 2 4 2 2" xfId="35503" xr:uid="{2F4A3384-9AB6-4A2C-884B-22CC891B2087}"/>
    <cellStyle name="Normal 8 2 2 4 2 2 2" xfId="35504" xr:uid="{AE440ECA-95BA-4478-B88B-B1B6A6497949}"/>
    <cellStyle name="Normal 8 2 2 4 2 2 2 2" xfId="35505" xr:uid="{0A167904-DC4B-4068-BEAC-FEC94730E8E5}"/>
    <cellStyle name="Normal 8 2 2 4 2 2 2 2 2" xfId="35506" xr:uid="{EF264D93-114C-44FB-A1C8-3FE5CBAF5392}"/>
    <cellStyle name="Normal 8 2 2 4 2 2 2 2 2 2" xfId="35507" xr:uid="{628CBC77-3CFE-42EE-AB73-D1F96DED7C9A}"/>
    <cellStyle name="Normal 8 2 2 4 2 2 2 2 2 2 2" xfId="35508" xr:uid="{54AF1197-9F86-4D98-B30C-0936CBD6C319}"/>
    <cellStyle name="Normal 8 2 2 4 2 2 2 2 2 3" xfId="35509" xr:uid="{DAD8EAC0-476F-40A8-86B1-1EDBBA0ADBE7}"/>
    <cellStyle name="Normal 8 2 2 4 2 2 2 2 2 4" xfId="35510" xr:uid="{84627698-C2A3-4294-B80A-41870D384622}"/>
    <cellStyle name="Normal 8 2 2 4 2 2 2 2 3" xfId="35511" xr:uid="{9F227DFD-0B90-48B2-8360-DD5C8D5A62FE}"/>
    <cellStyle name="Normal 8 2 2 4 2 2 2 2 3 2" xfId="35512" xr:uid="{B4A4E814-12D4-4A5E-A01F-E60DACEF72A5}"/>
    <cellStyle name="Normal 8 2 2 4 2 2 2 2 4" xfId="35513" xr:uid="{81FFFA4B-6162-4914-B5E0-BEFF5F16AED8}"/>
    <cellStyle name="Normal 8 2 2 4 2 2 2 2 5" xfId="35514" xr:uid="{3794EBCA-EAC7-4619-BF77-67AE661797AC}"/>
    <cellStyle name="Normal 8 2 2 4 2 2 2 3" xfId="35515" xr:uid="{6A95C422-7DA5-47B5-A99C-E84D0E481E1E}"/>
    <cellStyle name="Normal 8 2 2 4 2 2 2 3 2" xfId="35516" xr:uid="{56D98682-92FA-4101-978B-0EC1DD6137D3}"/>
    <cellStyle name="Normal 8 2 2 4 2 2 2 3 2 2" xfId="35517" xr:uid="{845CBABC-DB28-4FCE-838F-9D580FA0AB51}"/>
    <cellStyle name="Normal 8 2 2 4 2 2 2 3 3" xfId="35518" xr:uid="{84E7B3E0-450A-4C44-B98B-37F87AB9CF9B}"/>
    <cellStyle name="Normal 8 2 2 4 2 2 2 3 4" xfId="35519" xr:uid="{9921AEA6-6DA6-4165-97A4-8ECD8CB7585E}"/>
    <cellStyle name="Normal 8 2 2 4 2 2 2 4" xfId="35520" xr:uid="{4A1ECCE1-94ED-4FDC-90A5-3E532BBEB2C0}"/>
    <cellStyle name="Normal 8 2 2 4 2 2 2 4 2" xfId="35521" xr:uid="{5E5AB904-F01E-4398-9086-32E3A187EDC4}"/>
    <cellStyle name="Normal 8 2 2 4 2 2 2 5" xfId="35522" xr:uid="{293B8EE9-929D-4CAF-87EB-55A13D40552A}"/>
    <cellStyle name="Normal 8 2 2 4 2 2 2 6" xfId="35523" xr:uid="{490AE1E8-C3C0-4DCD-9F77-35368509D660}"/>
    <cellStyle name="Normal 8 2 2 4 2 2 3" xfId="35524" xr:uid="{9A78CB10-8A06-4600-AEC9-13D70B521F8B}"/>
    <cellStyle name="Normal 8 2 2 4 2 2 3 2" xfId="35525" xr:uid="{54EAA5DE-0E29-4100-98D4-84132850160E}"/>
    <cellStyle name="Normal 8 2 2 4 2 2 3 2 2" xfId="35526" xr:uid="{473C01F4-8665-4830-8928-2E6A5946C657}"/>
    <cellStyle name="Normal 8 2 2 4 2 2 3 2 2 2" xfId="35527" xr:uid="{4E553F72-8CD7-48AE-A6A4-2027DB63A70E}"/>
    <cellStyle name="Normal 8 2 2 4 2 2 3 2 3" xfId="35528" xr:uid="{1FBF1056-7A6A-4703-8E14-E187F797490B}"/>
    <cellStyle name="Normal 8 2 2 4 2 2 3 2 4" xfId="35529" xr:uid="{12C2E7DA-6DFC-45BE-86A6-B99A608FA24E}"/>
    <cellStyle name="Normal 8 2 2 4 2 2 3 3" xfId="35530" xr:uid="{08EFF308-418B-4743-9C37-902316625422}"/>
    <cellStyle name="Normal 8 2 2 4 2 2 3 3 2" xfId="35531" xr:uid="{5D9AB2D2-36C7-4CBF-A862-7045AB997B8E}"/>
    <cellStyle name="Normal 8 2 2 4 2 2 3 4" xfId="35532" xr:uid="{C074789C-7754-42F6-A65D-89DDE1F886C7}"/>
    <cellStyle name="Normal 8 2 2 4 2 2 3 5" xfId="35533" xr:uid="{06B1B3B1-F778-46E9-9E1A-2DA8B18FBE63}"/>
    <cellStyle name="Normal 8 2 2 4 2 2 4" xfId="35534" xr:uid="{B8FF5A86-E921-40B4-9E05-CE69D3683D72}"/>
    <cellStyle name="Normal 8 2 2 4 2 2 4 2" xfId="35535" xr:uid="{DC70398B-6BC7-4BB6-80C9-7A4CB8F19674}"/>
    <cellStyle name="Normal 8 2 2 4 2 2 4 2 2" xfId="35536" xr:uid="{2F21C3D1-0F72-42CA-B24E-692947D87D0D}"/>
    <cellStyle name="Normal 8 2 2 4 2 2 4 2 2 2" xfId="35537" xr:uid="{FF3633FB-E7AF-4453-B94F-D9FDDECF155E}"/>
    <cellStyle name="Normal 8 2 2 4 2 2 4 2 3" xfId="35538" xr:uid="{97B376EC-C30B-4FFD-9DF4-EA1A3E154D7F}"/>
    <cellStyle name="Normal 8 2 2 4 2 2 4 2 4" xfId="35539" xr:uid="{27EB7546-06E3-47B7-AC88-BC01802C213F}"/>
    <cellStyle name="Normal 8 2 2 4 2 2 4 3" xfId="35540" xr:uid="{2C0D26DB-AC38-4FBA-9948-AA032242B2FB}"/>
    <cellStyle name="Normal 8 2 2 4 2 2 4 3 2" xfId="35541" xr:uid="{FE45F351-2F43-4C4A-A075-E82A5AD9334F}"/>
    <cellStyle name="Normal 8 2 2 4 2 2 4 4" xfId="35542" xr:uid="{EF79E888-C42F-4C5E-84AC-58BE609987DD}"/>
    <cellStyle name="Normal 8 2 2 4 2 2 4 5" xfId="35543" xr:uid="{9151EFDD-F61B-46DF-B1F0-D5BA3120C5CE}"/>
    <cellStyle name="Normal 8 2 2 4 2 2 5" xfId="35544" xr:uid="{5008FA75-101A-4B41-A9D1-7BF19F0442D9}"/>
    <cellStyle name="Normal 8 2 2 4 2 2 5 2" xfId="35545" xr:uid="{47E0F2AA-64ED-42DD-9A1D-B0750F131660}"/>
    <cellStyle name="Normal 8 2 2 4 2 2 5 2 2" xfId="35546" xr:uid="{8923B58B-AC72-4F08-B5D8-772A08043F74}"/>
    <cellStyle name="Normal 8 2 2 4 2 2 5 3" xfId="35547" xr:uid="{023ACE6D-577C-4E8B-9EE0-C658685DB834}"/>
    <cellStyle name="Normal 8 2 2 4 2 2 5 4" xfId="35548" xr:uid="{713EE08E-CE36-44FE-A8C2-10EF3E7E6E0F}"/>
    <cellStyle name="Normal 8 2 2 4 2 2 6" xfId="35549" xr:uid="{B466079A-266F-43C9-84C6-35AA30980B8B}"/>
    <cellStyle name="Normal 8 2 2 4 2 2 6 2" xfId="35550" xr:uid="{611C25C4-A496-4085-BCA5-066F2AA4EDC0}"/>
    <cellStyle name="Normal 8 2 2 4 2 2 6 3" xfId="35551" xr:uid="{18129D71-B7E0-4F45-AFAC-7D68772B99EC}"/>
    <cellStyle name="Normal 8 2 2 4 2 2 6 4" xfId="35552" xr:uid="{AEBFAD71-B6A6-45E6-83E8-AC8B1FC23133}"/>
    <cellStyle name="Normal 8 2 2 4 2 2 6 5" xfId="35553" xr:uid="{229947D0-7837-467D-A7EC-3D33EF69F233}"/>
    <cellStyle name="Normal 8 2 2 4 2 2 7" xfId="35554" xr:uid="{846B1469-C690-4AFA-B7D4-C1520094B7F8}"/>
    <cellStyle name="Normal 8 2 2 4 2 2 8" xfId="35555" xr:uid="{D27F832E-3790-4070-84CE-74CFA038EA33}"/>
    <cellStyle name="Normal 8 2 2 4 2 2 9" xfId="35556" xr:uid="{953361EC-33F7-46E7-82FC-694E305F677B}"/>
    <cellStyle name="Normal 8 2 2 4 2 3" xfId="35557" xr:uid="{1E5F253F-8E6E-4EFF-9CE3-77C1B041AAB8}"/>
    <cellStyle name="Normal 8 2 2 4 2 3 2" xfId="35558" xr:uid="{9627052B-6313-4442-98B7-3196E9397915}"/>
    <cellStyle name="Normal 8 2 2 4 2 3 2 2" xfId="35559" xr:uid="{53DF9AF4-EE73-4A2E-9B9C-23B135C52C8F}"/>
    <cellStyle name="Normal 8 2 2 4 2 3 2 2 2" xfId="35560" xr:uid="{51367617-CECB-4D2B-B39D-4A9D66265EC0}"/>
    <cellStyle name="Normal 8 2 2 4 2 3 2 2 2 2" xfId="35561" xr:uid="{8A38B856-B9D8-4A33-AEE5-5C3BD7CEFC9A}"/>
    <cellStyle name="Normal 8 2 2 4 2 3 2 2 3" xfId="35562" xr:uid="{76AF8554-AC7E-4FD8-972E-E9FC25EDC57D}"/>
    <cellStyle name="Normal 8 2 2 4 2 3 2 2 4" xfId="35563" xr:uid="{ED65034A-525D-4D9D-953B-F4844A70D891}"/>
    <cellStyle name="Normal 8 2 2 4 2 3 2 3" xfId="35564" xr:uid="{887289B2-C6E1-463F-9198-692FBA7A4080}"/>
    <cellStyle name="Normal 8 2 2 4 2 3 2 3 2" xfId="35565" xr:uid="{FC3C57E3-2C77-4F0B-8063-E228CF5337EF}"/>
    <cellStyle name="Normal 8 2 2 4 2 3 2 4" xfId="35566" xr:uid="{0D778E86-EFC7-4154-9D6B-37E2787D2919}"/>
    <cellStyle name="Normal 8 2 2 4 2 3 2 5" xfId="35567" xr:uid="{70F90F30-64C0-4740-BEB5-B19BDEB3553C}"/>
    <cellStyle name="Normal 8 2 2 4 2 3 3" xfId="35568" xr:uid="{86B9B6AC-BF31-46E7-A5C7-0C5D748F2E4B}"/>
    <cellStyle name="Normal 8 2 2 4 2 3 3 2" xfId="35569" xr:uid="{939E604F-EAD4-466F-A882-BC76771F0057}"/>
    <cellStyle name="Normal 8 2 2 4 2 3 3 2 2" xfId="35570" xr:uid="{2F78367A-A404-4DC2-BD9A-773BC61ABFBD}"/>
    <cellStyle name="Normal 8 2 2 4 2 3 3 3" xfId="35571" xr:uid="{4BD23805-481D-41CA-89EB-97BDD64C726C}"/>
    <cellStyle name="Normal 8 2 2 4 2 3 3 4" xfId="35572" xr:uid="{823DF8E2-AEB4-4AFC-98CB-89ED1760CB4E}"/>
    <cellStyle name="Normal 8 2 2 4 2 3 4" xfId="35573" xr:uid="{434C1403-8CF3-4B2B-8342-85DED9C3E917}"/>
    <cellStyle name="Normal 8 2 2 4 2 3 4 2" xfId="35574" xr:uid="{FD0428E6-AB40-4987-B71E-FEAF48301DAF}"/>
    <cellStyle name="Normal 8 2 2 4 2 3 5" xfId="35575" xr:uid="{C3E1B593-DB22-437F-9A07-305F8DFDAE96}"/>
    <cellStyle name="Normal 8 2 2 4 2 3 6" xfId="35576" xr:uid="{4799976D-E1DC-4BB4-9C39-D2A4B2F6357D}"/>
    <cellStyle name="Normal 8 2 2 4 2 4" xfId="35577" xr:uid="{9C258299-4438-4F1A-9243-74AC09BE1600}"/>
    <cellStyle name="Normal 8 2 2 4 2 4 2" xfId="35578" xr:uid="{BB9C19FC-5BAB-42B0-B3B2-A50830A4E9F8}"/>
    <cellStyle name="Normal 8 2 2 4 2 4 2 2" xfId="35579" xr:uid="{B2CBD637-272F-402C-8132-58FFE37A60C8}"/>
    <cellStyle name="Normal 8 2 2 4 2 4 2 2 2" xfId="35580" xr:uid="{EA054D0E-CC69-4BEB-9673-D9F17702EACC}"/>
    <cellStyle name="Normal 8 2 2 4 2 4 2 3" xfId="35581" xr:uid="{FBEBCE35-081D-4E6E-9527-3FAD47DA2273}"/>
    <cellStyle name="Normal 8 2 2 4 2 4 2 4" xfId="35582" xr:uid="{5734F441-3396-47DA-A286-7A6E96840389}"/>
    <cellStyle name="Normal 8 2 2 4 2 4 3" xfId="35583" xr:uid="{71948CDC-8476-4048-BDCA-8AEBAC386B41}"/>
    <cellStyle name="Normal 8 2 2 4 2 4 3 2" xfId="35584" xr:uid="{D2616B05-B1BA-42B2-BD86-89CFBDC7E1F2}"/>
    <cellStyle name="Normal 8 2 2 4 2 4 4" xfId="35585" xr:uid="{478CFD1C-A895-44B4-AF62-F450A6C93220}"/>
    <cellStyle name="Normal 8 2 2 4 2 4 5" xfId="35586" xr:uid="{4ADEE7DE-8B1C-4457-8310-B3EB322B6AA6}"/>
    <cellStyle name="Normal 8 2 2 4 2 5" xfId="35587" xr:uid="{E6E8BD6E-ADA5-45EB-BA63-D80F1772D4A0}"/>
    <cellStyle name="Normal 8 2 2 4 2 5 2" xfId="35588" xr:uid="{0BE58CCD-E75E-4DB1-B5A1-9D1EDD1070A4}"/>
    <cellStyle name="Normal 8 2 2 4 2 5 2 2" xfId="35589" xr:uid="{270C7EE7-FBC2-4AA2-BBEA-2FCBDCBCBD2B}"/>
    <cellStyle name="Normal 8 2 2 4 2 5 2 2 2" xfId="35590" xr:uid="{3EE7134D-D731-4DE3-B739-44B36CFD1A80}"/>
    <cellStyle name="Normal 8 2 2 4 2 5 2 3" xfId="35591" xr:uid="{286512B4-488D-4A9E-9769-7E2B71484DCC}"/>
    <cellStyle name="Normal 8 2 2 4 2 5 2 4" xfId="35592" xr:uid="{C7F856DF-7236-4428-AA91-A53FB9B368D9}"/>
    <cellStyle name="Normal 8 2 2 4 2 5 3" xfId="35593" xr:uid="{68A7CFD0-290D-4B2A-8737-9401A54E595F}"/>
    <cellStyle name="Normal 8 2 2 4 2 5 3 2" xfId="35594" xr:uid="{FA894104-B64E-48BF-8C72-1F2B8054AFF6}"/>
    <cellStyle name="Normal 8 2 2 4 2 5 4" xfId="35595" xr:uid="{5BB433DE-BA53-432B-A162-2C3F5B3DC302}"/>
    <cellStyle name="Normal 8 2 2 4 2 5 5" xfId="35596" xr:uid="{91A3121F-B73A-49FD-A299-7E61759858AC}"/>
    <cellStyle name="Normal 8 2 2 4 2 6" xfId="35597" xr:uid="{2F91FE20-238B-48E2-9016-4DA0F27F21EE}"/>
    <cellStyle name="Normal 8 2 2 4 2 6 2" xfId="35598" xr:uid="{6214D39C-2B3E-40D9-B64F-15B2E541515E}"/>
    <cellStyle name="Normal 8 2 2 4 2 6 2 2" xfId="35599" xr:uid="{7964EB10-E8F9-4E94-9BF5-B623194398BD}"/>
    <cellStyle name="Normal 8 2 2 4 2 6 3" xfId="35600" xr:uid="{CD5A82ED-6388-4364-AAE4-E554A5300D3F}"/>
    <cellStyle name="Normal 8 2 2 4 2 6 4" xfId="35601" xr:uid="{520F54A3-F046-41C1-B0D7-4D4CF01E73BD}"/>
    <cellStyle name="Normal 8 2 2 4 2 7" xfId="35602" xr:uid="{529EE5E8-2CB4-449C-ACC4-8FFE73623096}"/>
    <cellStyle name="Normal 8 2 2 4 2 7 2" xfId="35603" xr:uid="{01530AD3-A6D7-430A-AE39-688F34CF438D}"/>
    <cellStyle name="Normal 8 2 2 4 2 7 3" xfId="35604" xr:uid="{0017EA34-6356-4143-98E1-9FC4AF2ECED5}"/>
    <cellStyle name="Normal 8 2 2 4 2 7 4" xfId="35605" xr:uid="{4C4B06FB-7E14-47E6-81D8-B95F0D3EE083}"/>
    <cellStyle name="Normal 8 2 2 4 2 7 5" xfId="35606" xr:uid="{179CBC2C-8575-4A28-9F44-A373B37B277B}"/>
    <cellStyle name="Normal 8 2 2 4 2 8" xfId="35607" xr:uid="{FF230EAC-69EE-43DD-9779-DCDA9DA02CA2}"/>
    <cellStyle name="Normal 8 2 2 4 2 9" xfId="35608" xr:uid="{001D0AD7-5396-4625-A2CE-0FB6389CB001}"/>
    <cellStyle name="Normal 8 2 2 4 3" xfId="35609" xr:uid="{8CA0B9EB-ADCA-45B4-A38D-7F9C6DCB3429}"/>
    <cellStyle name="Normal 8 2 2 4 3 2" xfId="35610" xr:uid="{E4B57062-0358-4131-A786-0C8F03080F69}"/>
    <cellStyle name="Normal 8 2 2 4 3 2 2" xfId="35611" xr:uid="{C597CDEE-F1B5-4DD0-B3FC-DBF81457841F}"/>
    <cellStyle name="Normal 8 2 2 4 3 2 2 2" xfId="35612" xr:uid="{B77C192A-5214-4EB6-8FA4-DB0603C23E74}"/>
    <cellStyle name="Normal 8 2 2 4 3 2 2 2 2" xfId="35613" xr:uid="{03E98ED8-F450-4A20-B184-1B0C1927934A}"/>
    <cellStyle name="Normal 8 2 2 4 3 2 2 2 2 2" xfId="35614" xr:uid="{5E9CBD70-7676-40F1-A256-32F73397F4D5}"/>
    <cellStyle name="Normal 8 2 2 4 3 2 2 2 3" xfId="35615" xr:uid="{E397DD67-E0FA-488E-9A5E-43B1517AD7D3}"/>
    <cellStyle name="Normal 8 2 2 4 3 2 2 2 4" xfId="35616" xr:uid="{E5C71D27-F003-4217-A873-256625C88CEE}"/>
    <cellStyle name="Normal 8 2 2 4 3 2 2 3" xfId="35617" xr:uid="{CD12EF92-3058-4AAE-BF6C-FE571631C70B}"/>
    <cellStyle name="Normal 8 2 2 4 3 2 2 3 2" xfId="35618" xr:uid="{64994B5B-BAAE-44D0-8108-472749395C82}"/>
    <cellStyle name="Normal 8 2 2 4 3 2 2 4" xfId="35619" xr:uid="{FBE834BE-B2DB-4CBD-99AA-BC4E7300E7A5}"/>
    <cellStyle name="Normal 8 2 2 4 3 2 2 5" xfId="35620" xr:uid="{02B47E27-A30C-4440-B83D-4E0A72E8E8C8}"/>
    <cellStyle name="Normal 8 2 2 4 3 2 3" xfId="35621" xr:uid="{B86934E7-7AA6-4ABC-B0AA-2A39EC592DCC}"/>
    <cellStyle name="Normal 8 2 2 4 3 2 3 2" xfId="35622" xr:uid="{9BCF8FFE-4C03-4A78-A328-7D711836EB6E}"/>
    <cellStyle name="Normal 8 2 2 4 3 2 3 2 2" xfId="35623" xr:uid="{CB3C6A60-D417-40A6-9A01-4AF93A9F29FB}"/>
    <cellStyle name="Normal 8 2 2 4 3 2 3 3" xfId="35624" xr:uid="{9F35F315-BD95-4108-A47F-11553A26F62F}"/>
    <cellStyle name="Normal 8 2 2 4 3 2 3 4" xfId="35625" xr:uid="{1822F2A5-DA30-4CB4-853F-9DE925F01192}"/>
    <cellStyle name="Normal 8 2 2 4 3 2 4" xfId="35626" xr:uid="{11E46FC9-7E2C-46C4-B4E6-8EB92824475E}"/>
    <cellStyle name="Normal 8 2 2 4 3 2 4 2" xfId="35627" xr:uid="{FEC2C393-4CA5-42AB-9D62-05DD5372A5C8}"/>
    <cellStyle name="Normal 8 2 2 4 3 2 5" xfId="35628" xr:uid="{4E6E4EA0-C4B7-47AC-A196-0111F3D9E734}"/>
    <cellStyle name="Normal 8 2 2 4 3 2 6" xfId="35629" xr:uid="{311F2FD7-F470-4FB0-B56A-48FF97F4A7FA}"/>
    <cellStyle name="Normal 8 2 2 4 3 3" xfId="35630" xr:uid="{F2D9604C-2A24-489E-A97B-FBF2F32878B6}"/>
    <cellStyle name="Normal 8 2 2 4 3 3 2" xfId="35631" xr:uid="{17B7800B-3C65-489F-A9C6-573C347C47BA}"/>
    <cellStyle name="Normal 8 2 2 4 3 3 2 2" xfId="35632" xr:uid="{998D5F22-9E36-4744-B7C9-EF9245086E64}"/>
    <cellStyle name="Normal 8 2 2 4 3 3 2 2 2" xfId="35633" xr:uid="{A21A7D35-3B1E-4C4E-ABCD-564232371E45}"/>
    <cellStyle name="Normal 8 2 2 4 3 3 2 3" xfId="35634" xr:uid="{F8237E1F-1410-4165-870D-603C656B746C}"/>
    <cellStyle name="Normal 8 2 2 4 3 3 2 4" xfId="35635" xr:uid="{74082FEA-CFB0-43D3-8D6C-65B590F6DB4C}"/>
    <cellStyle name="Normal 8 2 2 4 3 3 3" xfId="35636" xr:uid="{0CA33E73-7220-4923-8FE1-AB6203DB112C}"/>
    <cellStyle name="Normal 8 2 2 4 3 3 3 2" xfId="35637" xr:uid="{4B4D5F42-E938-44DC-8035-00F0E53285E7}"/>
    <cellStyle name="Normal 8 2 2 4 3 3 4" xfId="35638" xr:uid="{084E1A1C-B6A7-4CFE-ADFF-920873367DD1}"/>
    <cellStyle name="Normal 8 2 2 4 3 3 5" xfId="35639" xr:uid="{32010FF5-5BE8-4731-921D-FE2B81E3407D}"/>
    <cellStyle name="Normal 8 2 2 4 3 4" xfId="35640" xr:uid="{DDC3E0E9-7884-4453-AA92-2F1836C56C7D}"/>
    <cellStyle name="Normal 8 2 2 4 3 4 2" xfId="35641" xr:uid="{B8B9FA77-72E9-465D-84ED-57154C316E71}"/>
    <cellStyle name="Normal 8 2 2 4 3 4 2 2" xfId="35642" xr:uid="{2792968B-44FB-4BC2-B1C1-D32467F9BBC8}"/>
    <cellStyle name="Normal 8 2 2 4 3 4 2 2 2" xfId="35643" xr:uid="{0DCBDD7B-C8F4-4F3B-AEDE-345918EC80A5}"/>
    <cellStyle name="Normal 8 2 2 4 3 4 2 3" xfId="35644" xr:uid="{15DE3B9E-2965-41A6-B58E-8FBBE55BCD71}"/>
    <cellStyle name="Normal 8 2 2 4 3 4 2 4" xfId="35645" xr:uid="{C430B984-9CE8-4EC4-A427-C38ACD62CE16}"/>
    <cellStyle name="Normal 8 2 2 4 3 4 3" xfId="35646" xr:uid="{461DD9AF-FEE9-43B4-B5C7-04EB77F4C6E6}"/>
    <cellStyle name="Normal 8 2 2 4 3 4 3 2" xfId="35647" xr:uid="{ECA45E4B-FD41-45FE-AA85-A212075D3B1A}"/>
    <cellStyle name="Normal 8 2 2 4 3 4 4" xfId="35648" xr:uid="{971027C2-CA85-4146-80F0-838DB2990E08}"/>
    <cellStyle name="Normal 8 2 2 4 3 4 5" xfId="35649" xr:uid="{CC340E29-9AA8-4263-A2F4-3063D56A6CC0}"/>
    <cellStyle name="Normal 8 2 2 4 3 5" xfId="35650" xr:uid="{AFFA8B3B-5AEF-4DA1-977F-9B1F5F080F5B}"/>
    <cellStyle name="Normal 8 2 2 4 3 5 2" xfId="35651" xr:uid="{F7159898-3088-437A-8BFE-B107F1B49D30}"/>
    <cellStyle name="Normal 8 2 2 4 3 5 2 2" xfId="35652" xr:uid="{CB008201-A293-4982-8DD6-92A9C0B86AED}"/>
    <cellStyle name="Normal 8 2 2 4 3 5 3" xfId="35653" xr:uid="{F6601541-B41B-4323-A719-2ED619BA3121}"/>
    <cellStyle name="Normal 8 2 2 4 3 5 4" xfId="35654" xr:uid="{274E3542-2C49-4DCF-BE57-ADEB384F3B70}"/>
    <cellStyle name="Normal 8 2 2 4 3 6" xfId="35655" xr:uid="{6D2E163F-7CF8-482C-9462-91ECF33B1484}"/>
    <cellStyle name="Normal 8 2 2 4 3 6 2" xfId="35656" xr:uid="{6B73B23E-06AD-460D-BE77-780378D72838}"/>
    <cellStyle name="Normal 8 2 2 4 3 6 3" xfId="35657" xr:uid="{F568375B-D839-4333-AC88-2EC93A76EF02}"/>
    <cellStyle name="Normal 8 2 2 4 3 6 4" xfId="35658" xr:uid="{D8BA091C-C52F-420C-9BAC-C3BAD44A9CA6}"/>
    <cellStyle name="Normal 8 2 2 4 3 6 5" xfId="35659" xr:uid="{86F93367-2B47-4865-8F7A-202BE9014B87}"/>
    <cellStyle name="Normal 8 2 2 4 3 7" xfId="35660" xr:uid="{F4E0BD39-BC18-45F5-8E28-44BDBC270103}"/>
    <cellStyle name="Normal 8 2 2 4 3 8" xfId="35661" xr:uid="{98F25BCE-9DFB-4685-8B5A-E64B7295A7D6}"/>
    <cellStyle name="Normal 8 2 2 4 3 9" xfId="35662" xr:uid="{87BC9481-27A6-4C20-B419-D4C6B6DA8406}"/>
    <cellStyle name="Normal 8 2 2 4 4" xfId="35663" xr:uid="{06F10D68-A8E6-4E43-8D0F-EEC9DDBFD8E9}"/>
    <cellStyle name="Normal 8 2 2 4 4 2" xfId="35664" xr:uid="{E30DDFB5-3CE2-47D1-9730-CB5F5CE427B8}"/>
    <cellStyle name="Normal 8 2 2 4 4 2 2" xfId="35665" xr:uid="{33D3ED11-4A5E-4F7A-BC1F-2910FFDBF731}"/>
    <cellStyle name="Normal 8 2 2 4 4 2 2 2" xfId="35666" xr:uid="{89C6DE01-18AC-44F9-9333-8D4B29D897F6}"/>
    <cellStyle name="Normal 8 2 2 4 4 2 2 2 2" xfId="35667" xr:uid="{F659F19E-39E6-4F50-8B84-57F16281FF38}"/>
    <cellStyle name="Normal 8 2 2 4 4 2 2 3" xfId="35668" xr:uid="{737694DD-DF3F-4323-9125-24AB086C19A9}"/>
    <cellStyle name="Normal 8 2 2 4 4 2 2 4" xfId="35669" xr:uid="{8FBDCBE0-9B34-4A01-8E66-951A9F927E1E}"/>
    <cellStyle name="Normal 8 2 2 4 4 2 3" xfId="35670" xr:uid="{E004D58B-A7F3-4E67-9DF0-66A2C908BE40}"/>
    <cellStyle name="Normal 8 2 2 4 4 2 3 2" xfId="35671" xr:uid="{F1831E94-D361-47CF-B6B0-E025D06CFD76}"/>
    <cellStyle name="Normal 8 2 2 4 4 2 4" xfId="35672" xr:uid="{5A645FC0-1B2D-4EEA-96E0-88E56A93F1D7}"/>
    <cellStyle name="Normal 8 2 2 4 4 2 5" xfId="35673" xr:uid="{AB74F5B2-8356-4A17-90A5-E666E6161A95}"/>
    <cellStyle name="Normal 8 2 2 4 4 3" xfId="35674" xr:uid="{6558E968-9829-4E2B-84E0-370DE6614A10}"/>
    <cellStyle name="Normal 8 2 2 4 4 3 2" xfId="35675" xr:uid="{4F1C3DB3-10BA-42F0-81B6-5464DB7E2255}"/>
    <cellStyle name="Normal 8 2 2 4 4 3 2 2" xfId="35676" xr:uid="{5F682AB1-6AF3-4222-8296-2C881CE653B2}"/>
    <cellStyle name="Normal 8 2 2 4 4 3 3" xfId="35677" xr:uid="{C4515837-FAC7-4D03-9BFD-6C3B07DAC698}"/>
    <cellStyle name="Normal 8 2 2 4 4 3 4" xfId="35678" xr:uid="{38DA8BDA-CD87-4E2C-929F-66F64A286FBA}"/>
    <cellStyle name="Normal 8 2 2 4 4 4" xfId="35679" xr:uid="{638F425F-63D7-4193-821A-9073F6B2DA62}"/>
    <cellStyle name="Normal 8 2 2 4 4 4 2" xfId="35680" xr:uid="{7477D622-7C65-4189-B7E7-37DA7373C33F}"/>
    <cellStyle name="Normal 8 2 2 4 4 5" xfId="35681" xr:uid="{BF93438F-FE38-4809-B80B-C84D7BE3793A}"/>
    <cellStyle name="Normal 8 2 2 4 4 6" xfId="35682" xr:uid="{5492F9AB-28D3-4D7F-A57F-A978254E4E4D}"/>
    <cellStyle name="Normal 8 2 2 4 5" xfId="35683" xr:uid="{481DAFC6-6519-42EA-8213-6568924CE8AC}"/>
    <cellStyle name="Normal 8 2 2 4 5 2" xfId="35684" xr:uid="{C6B2D7F0-6E16-4473-A029-7F7DD27D5D5B}"/>
    <cellStyle name="Normal 8 2 2 4 5 2 2" xfId="35685" xr:uid="{AAD07864-E1B9-4287-8C0A-AE2A610F19DC}"/>
    <cellStyle name="Normal 8 2 2 4 5 2 2 2" xfId="35686" xr:uid="{94E3C222-024D-4D0C-A211-0782ACFBFDD0}"/>
    <cellStyle name="Normal 8 2 2 4 5 2 3" xfId="35687" xr:uid="{006BDA2E-0F92-47B9-9C99-93939DC54FE1}"/>
    <cellStyle name="Normal 8 2 2 4 5 2 4" xfId="35688" xr:uid="{7F30F80A-AF64-4B7F-82EA-D42C6A41544C}"/>
    <cellStyle name="Normal 8 2 2 4 5 3" xfId="35689" xr:uid="{C8B5791E-4FC7-4BBB-833A-92A4E8DD12FF}"/>
    <cellStyle name="Normal 8 2 2 4 5 3 2" xfId="35690" xr:uid="{C74E9A6C-D037-4750-AA9F-587A3D8C0822}"/>
    <cellStyle name="Normal 8 2 2 4 5 4" xfId="35691" xr:uid="{8C92E3F0-EAE1-42DB-BBD6-9E920700EB9E}"/>
    <cellStyle name="Normal 8 2 2 4 5 5" xfId="35692" xr:uid="{AED819B2-4A6D-48C8-9165-EAF2D7C3A8F6}"/>
    <cellStyle name="Normal 8 2 2 4 6" xfId="35693" xr:uid="{6DF1AFB0-9A9B-4776-B8FB-B71B26FA5A8A}"/>
    <cellStyle name="Normal 8 2 2 4 6 2" xfId="35694" xr:uid="{EB0131D4-14CC-4CE6-8A82-71AE7184AE15}"/>
    <cellStyle name="Normal 8 2 2 4 6 2 2" xfId="35695" xr:uid="{F8ED8658-0C99-4F97-ADA8-0E9A79552F82}"/>
    <cellStyle name="Normal 8 2 2 4 6 2 2 2" xfId="35696" xr:uid="{62D16757-E94D-4B5A-A575-8C8DC7BC98C0}"/>
    <cellStyle name="Normal 8 2 2 4 6 2 3" xfId="35697" xr:uid="{F5851966-9BB4-4625-B08F-867E0AB3273D}"/>
    <cellStyle name="Normal 8 2 2 4 6 2 4" xfId="35698" xr:uid="{F6CE5B60-208F-4ED2-BA7E-52F9FB6C2A9C}"/>
    <cellStyle name="Normal 8 2 2 4 6 3" xfId="35699" xr:uid="{2E3B2B29-2FE7-4242-BEB5-7DFC3C526315}"/>
    <cellStyle name="Normal 8 2 2 4 6 3 2" xfId="35700" xr:uid="{CD24CFBB-80C4-49ED-8286-FE98F5C67397}"/>
    <cellStyle name="Normal 8 2 2 4 6 4" xfId="35701" xr:uid="{52665882-7391-4099-9154-75877D947D92}"/>
    <cellStyle name="Normal 8 2 2 4 6 5" xfId="35702" xr:uid="{30C9416B-8094-45F9-8CFE-54A87E2E152D}"/>
    <cellStyle name="Normal 8 2 2 4 7" xfId="35703" xr:uid="{7E4F795A-F318-44ED-AD6B-7BF8E0081904}"/>
    <cellStyle name="Normal 8 2 2 4 7 2" xfId="35704" xr:uid="{88ACD899-0820-49E4-B1AF-85E83312DE45}"/>
    <cellStyle name="Normal 8 2 2 4 7 2 2" xfId="35705" xr:uid="{6016C03E-F2F0-485A-942E-33F3296424C5}"/>
    <cellStyle name="Normal 8 2 2 4 7 3" xfId="35706" xr:uid="{E404EA8F-42A8-4F8A-81AA-E22101BA30B0}"/>
    <cellStyle name="Normal 8 2 2 4 7 4" xfId="35707" xr:uid="{08C20E72-FD63-4026-BC4C-43D61794B498}"/>
    <cellStyle name="Normal 8 2 2 4 8" xfId="35708" xr:uid="{BB39209E-3DA0-48D4-8727-FE69641F3E03}"/>
    <cellStyle name="Normal 8 2 2 4 8 2" xfId="35709" xr:uid="{09B121BF-316F-4B44-8BE2-D1AEAD340464}"/>
    <cellStyle name="Normal 8 2 2 4 8 3" xfId="35710" xr:uid="{C1140D31-5994-485E-B71F-2734C011735C}"/>
    <cellStyle name="Normal 8 2 2 4 8 4" xfId="35711" xr:uid="{76227E1B-29D0-43BC-BCB7-686F3F09BD9D}"/>
    <cellStyle name="Normal 8 2 2 4 8 5" xfId="35712" xr:uid="{F75AEAD9-CCCA-4C0B-B031-5F78F7DE9040}"/>
    <cellStyle name="Normal 8 2 2 4 9" xfId="35713" xr:uid="{A9346D7C-53B4-4C3A-A857-FC67C80219BB}"/>
    <cellStyle name="Normal 8 2 2 5" xfId="35714" xr:uid="{3639E2AC-34B0-43D0-8A79-96280D8108D2}"/>
    <cellStyle name="Normal 8 2 2 5 10" xfId="35715" xr:uid="{BE1131BB-EF65-4ED0-B8C6-9D3FF8079851}"/>
    <cellStyle name="Normal 8 2 2 5 2" xfId="35716" xr:uid="{DA5EE54A-49BF-4DB1-9A0B-B2301993B208}"/>
    <cellStyle name="Normal 8 2 2 5 2 2" xfId="35717" xr:uid="{C838AC8F-8948-4C3B-80CD-4DC44B4F730D}"/>
    <cellStyle name="Normal 8 2 2 5 2 2 2" xfId="35718" xr:uid="{FC46B1DD-570B-48D7-AE53-8658D772F49B}"/>
    <cellStyle name="Normal 8 2 2 5 2 2 2 2" xfId="35719" xr:uid="{3F7BA724-EB0A-4AA1-916B-0257BB4FEAF3}"/>
    <cellStyle name="Normal 8 2 2 5 2 2 2 2 2" xfId="35720" xr:uid="{2E8F9BD7-8131-4C8E-B594-0FA0890AA3AE}"/>
    <cellStyle name="Normal 8 2 2 5 2 2 2 2 2 2" xfId="35721" xr:uid="{BDDC99A2-6BCF-4597-B5DD-9126C48A6B11}"/>
    <cellStyle name="Normal 8 2 2 5 2 2 2 2 3" xfId="35722" xr:uid="{3A97CC6F-72C4-44FF-AF80-D6A787562123}"/>
    <cellStyle name="Normal 8 2 2 5 2 2 2 2 4" xfId="35723" xr:uid="{FCADB654-809D-4DB9-B701-1E39A22B1674}"/>
    <cellStyle name="Normal 8 2 2 5 2 2 2 3" xfId="35724" xr:uid="{592F746E-3630-423F-B8B0-2D0650A8D10F}"/>
    <cellStyle name="Normal 8 2 2 5 2 2 2 3 2" xfId="35725" xr:uid="{66EE027B-A226-4710-9BBE-2582E74AF28B}"/>
    <cellStyle name="Normal 8 2 2 5 2 2 2 4" xfId="35726" xr:uid="{D2465998-C5EE-46A7-925D-D96A1F2DE1E1}"/>
    <cellStyle name="Normal 8 2 2 5 2 2 2 5" xfId="35727" xr:uid="{BE4B5A21-ECD5-452E-8090-4A666F1C5B5E}"/>
    <cellStyle name="Normal 8 2 2 5 2 2 3" xfId="35728" xr:uid="{3E36B1A1-DE29-4437-831B-137FCA3E5537}"/>
    <cellStyle name="Normal 8 2 2 5 2 2 3 2" xfId="35729" xr:uid="{8490D9A0-FE0F-41B9-B8C2-8356F268DCF8}"/>
    <cellStyle name="Normal 8 2 2 5 2 2 3 2 2" xfId="35730" xr:uid="{52778956-0920-4D33-86F6-95EA738FF73B}"/>
    <cellStyle name="Normal 8 2 2 5 2 2 3 3" xfId="35731" xr:uid="{41D6D1AB-2AF2-40EE-AF46-F52C4E67140F}"/>
    <cellStyle name="Normal 8 2 2 5 2 2 3 4" xfId="35732" xr:uid="{22E54117-1CE6-4689-B462-34694296DA1C}"/>
    <cellStyle name="Normal 8 2 2 5 2 2 4" xfId="35733" xr:uid="{43F450F4-AFF4-4BFE-874F-6CB584DFAE5B}"/>
    <cellStyle name="Normal 8 2 2 5 2 2 4 2" xfId="35734" xr:uid="{B7D814DE-5A2C-49E8-AC8C-653C3EC41109}"/>
    <cellStyle name="Normal 8 2 2 5 2 2 5" xfId="35735" xr:uid="{C104975A-2470-40D4-8249-A22AF14AAE23}"/>
    <cellStyle name="Normal 8 2 2 5 2 2 6" xfId="35736" xr:uid="{6C15D91E-0748-4CF0-97A7-11BFC9AB7A18}"/>
    <cellStyle name="Normal 8 2 2 5 2 3" xfId="35737" xr:uid="{F42CBB13-A871-488C-941E-CFE42E23703A}"/>
    <cellStyle name="Normal 8 2 2 5 2 3 2" xfId="35738" xr:uid="{E9F87F3C-DBDF-410F-A97D-6B9D54B88AAA}"/>
    <cellStyle name="Normal 8 2 2 5 2 3 2 2" xfId="35739" xr:uid="{218F2C1D-444B-4D71-9362-31509FA589CB}"/>
    <cellStyle name="Normal 8 2 2 5 2 3 2 2 2" xfId="35740" xr:uid="{B0417B7F-E304-4174-9C52-CA71B4B968DF}"/>
    <cellStyle name="Normal 8 2 2 5 2 3 2 3" xfId="35741" xr:uid="{04981709-E4D4-4CD6-B3D0-53FEC6368D52}"/>
    <cellStyle name="Normal 8 2 2 5 2 3 2 4" xfId="35742" xr:uid="{9C69634D-A6DF-48B5-92F3-7A4F6C1E7E8B}"/>
    <cellStyle name="Normal 8 2 2 5 2 3 3" xfId="35743" xr:uid="{68BD659D-2451-4451-9CCE-F444329EF8AC}"/>
    <cellStyle name="Normal 8 2 2 5 2 3 3 2" xfId="35744" xr:uid="{12D26AB2-8CC5-4F77-ACDD-21D4C9B9F697}"/>
    <cellStyle name="Normal 8 2 2 5 2 3 4" xfId="35745" xr:uid="{894DA1CC-DF3D-43E6-8BDB-2FCE64E0142E}"/>
    <cellStyle name="Normal 8 2 2 5 2 3 5" xfId="35746" xr:uid="{CC8446C1-5834-4C6F-89A9-06123EA6B950}"/>
    <cellStyle name="Normal 8 2 2 5 2 4" xfId="35747" xr:uid="{E8EFF3C7-1281-43B9-8FE3-02028FEF5958}"/>
    <cellStyle name="Normal 8 2 2 5 2 4 2" xfId="35748" xr:uid="{82F9C606-B64F-49E1-8E37-1AD2B9490B7D}"/>
    <cellStyle name="Normal 8 2 2 5 2 4 2 2" xfId="35749" xr:uid="{B36DFA55-1ECA-4E8F-BC0C-34D46D097D2E}"/>
    <cellStyle name="Normal 8 2 2 5 2 4 2 2 2" xfId="35750" xr:uid="{B2905A3F-FD1D-4419-8303-F9C4B7D7D303}"/>
    <cellStyle name="Normal 8 2 2 5 2 4 2 3" xfId="35751" xr:uid="{CED4D632-4E5E-4E22-9B02-41BE216A9EE3}"/>
    <cellStyle name="Normal 8 2 2 5 2 4 2 4" xfId="35752" xr:uid="{9C8791D2-2A1C-4852-8C5C-8E2ACC9E1546}"/>
    <cellStyle name="Normal 8 2 2 5 2 4 3" xfId="35753" xr:uid="{C5F8CDDE-756B-4848-8A34-57C15102FAAF}"/>
    <cellStyle name="Normal 8 2 2 5 2 4 3 2" xfId="35754" xr:uid="{5FF644A3-5985-4E77-9109-84EF5CF7A927}"/>
    <cellStyle name="Normal 8 2 2 5 2 4 4" xfId="35755" xr:uid="{3C235812-EF95-404C-BFC7-902A0E812664}"/>
    <cellStyle name="Normal 8 2 2 5 2 4 5" xfId="35756" xr:uid="{D0EED320-C293-4018-A9D1-D3FEC411653D}"/>
    <cellStyle name="Normal 8 2 2 5 2 5" xfId="35757" xr:uid="{84B26900-65CE-4E82-BDBF-CE365ACDF138}"/>
    <cellStyle name="Normal 8 2 2 5 2 5 2" xfId="35758" xr:uid="{8C6E1D86-CA8D-4261-9967-67037E640AF8}"/>
    <cellStyle name="Normal 8 2 2 5 2 5 2 2" xfId="35759" xr:uid="{843F8F2C-7BEB-47C9-AFD1-DE04D510A6DC}"/>
    <cellStyle name="Normal 8 2 2 5 2 5 3" xfId="35760" xr:uid="{472BB2B6-3D79-4702-947E-F80DF8D9F1A8}"/>
    <cellStyle name="Normal 8 2 2 5 2 5 4" xfId="35761" xr:uid="{9CBF7A15-C21D-4481-B3C1-29E409A0EBAD}"/>
    <cellStyle name="Normal 8 2 2 5 2 6" xfId="35762" xr:uid="{2ADE2D45-45EF-432E-84EC-B742FC9B155F}"/>
    <cellStyle name="Normal 8 2 2 5 2 6 2" xfId="35763" xr:uid="{BA0C87D9-146E-4FAE-9588-BCFB56D41E46}"/>
    <cellStyle name="Normal 8 2 2 5 2 6 3" xfId="35764" xr:uid="{9F58CFA8-78A6-4D24-A357-B874819FD931}"/>
    <cellStyle name="Normal 8 2 2 5 2 6 4" xfId="35765" xr:uid="{BA1E8C50-CDE7-4A6D-80CA-9AD093762753}"/>
    <cellStyle name="Normal 8 2 2 5 2 6 5" xfId="35766" xr:uid="{C9FC1629-8F14-4CE1-9BB5-11AFDED0DCFC}"/>
    <cellStyle name="Normal 8 2 2 5 2 7" xfId="35767" xr:uid="{1E2BAA2B-289F-4CE5-BA14-3EBBEB2D17B0}"/>
    <cellStyle name="Normal 8 2 2 5 2 8" xfId="35768" xr:uid="{69D1B442-88C8-4E26-B90D-5EF17C74D36B}"/>
    <cellStyle name="Normal 8 2 2 5 2 9" xfId="35769" xr:uid="{3BDBF64C-F561-478F-9741-FD75934AFF9F}"/>
    <cellStyle name="Normal 8 2 2 5 3" xfId="35770" xr:uid="{F9155CE8-328A-47EF-BA40-DE0D289694F8}"/>
    <cellStyle name="Normal 8 2 2 5 3 2" xfId="35771" xr:uid="{77200D9D-B8B0-4D7B-B44D-0E28E6735200}"/>
    <cellStyle name="Normal 8 2 2 5 3 2 2" xfId="35772" xr:uid="{E1BC07CB-CDEA-4DC1-927B-658B01564A75}"/>
    <cellStyle name="Normal 8 2 2 5 3 2 2 2" xfId="35773" xr:uid="{B25CE769-804B-4D5F-8AFC-AC039065704B}"/>
    <cellStyle name="Normal 8 2 2 5 3 2 2 2 2" xfId="35774" xr:uid="{6A80B9DC-3ED7-44CB-B338-F2A15BB278B6}"/>
    <cellStyle name="Normal 8 2 2 5 3 2 2 3" xfId="35775" xr:uid="{C604A2EF-B0A4-4566-A8AA-30686F066555}"/>
    <cellStyle name="Normal 8 2 2 5 3 2 2 4" xfId="35776" xr:uid="{685376D6-A905-4C14-A2E2-89DF12D10AC4}"/>
    <cellStyle name="Normal 8 2 2 5 3 2 3" xfId="35777" xr:uid="{EB72A7B0-22DE-4B19-8E16-FA233F86FD33}"/>
    <cellStyle name="Normal 8 2 2 5 3 2 3 2" xfId="35778" xr:uid="{E94F0F76-B14A-4950-842E-4365AA025F4B}"/>
    <cellStyle name="Normal 8 2 2 5 3 2 4" xfId="35779" xr:uid="{F9A46C5F-BAA1-4CF6-96DD-35353445B4BB}"/>
    <cellStyle name="Normal 8 2 2 5 3 2 5" xfId="35780" xr:uid="{E618D84A-0B01-43D1-BDFD-D6D8CF5F9CC7}"/>
    <cellStyle name="Normal 8 2 2 5 3 3" xfId="35781" xr:uid="{95E61229-740F-4304-9D72-2EB280CA26CB}"/>
    <cellStyle name="Normal 8 2 2 5 3 3 2" xfId="35782" xr:uid="{E2C911D4-8E50-4D78-9AB9-42D1A32FDAB3}"/>
    <cellStyle name="Normal 8 2 2 5 3 3 2 2" xfId="35783" xr:uid="{480111B7-61A0-476E-9296-F5AA1882E182}"/>
    <cellStyle name="Normal 8 2 2 5 3 3 3" xfId="35784" xr:uid="{4D6B9A54-0BF6-46F5-948F-3A0D4A0E3777}"/>
    <cellStyle name="Normal 8 2 2 5 3 3 4" xfId="35785" xr:uid="{94770776-34CB-4575-833D-68281D5EA748}"/>
    <cellStyle name="Normal 8 2 2 5 3 4" xfId="35786" xr:uid="{D198B89E-1672-4965-B589-FBE241595EE2}"/>
    <cellStyle name="Normal 8 2 2 5 3 4 2" xfId="35787" xr:uid="{CC95286C-5F01-44F4-99E3-0796831D7F44}"/>
    <cellStyle name="Normal 8 2 2 5 3 5" xfId="35788" xr:uid="{BB2F1FD1-2DBF-4E47-900A-BAD07CA547E3}"/>
    <cellStyle name="Normal 8 2 2 5 3 6" xfId="35789" xr:uid="{035B374A-1ED5-437C-B0BB-273FEB7C7006}"/>
    <cellStyle name="Normal 8 2 2 5 4" xfId="35790" xr:uid="{0E536780-403F-4DC9-ACC5-683DE8FE216E}"/>
    <cellStyle name="Normal 8 2 2 5 4 2" xfId="35791" xr:uid="{2907EE84-7EF1-461C-8CF7-9ABD92C64B54}"/>
    <cellStyle name="Normal 8 2 2 5 4 2 2" xfId="35792" xr:uid="{101ED4B9-B3B5-43D6-8B76-1295B3A6B6F8}"/>
    <cellStyle name="Normal 8 2 2 5 4 2 2 2" xfId="35793" xr:uid="{1CD32916-F569-422A-9EAE-39BD356C6454}"/>
    <cellStyle name="Normal 8 2 2 5 4 2 3" xfId="35794" xr:uid="{55133A8D-D7B3-4EF1-AB5F-39374273EE5E}"/>
    <cellStyle name="Normal 8 2 2 5 4 2 4" xfId="35795" xr:uid="{4EDE0D60-A2E6-4391-8372-4A273EE63F0F}"/>
    <cellStyle name="Normal 8 2 2 5 4 3" xfId="35796" xr:uid="{ADCB3D58-7850-41B9-B912-09454D393608}"/>
    <cellStyle name="Normal 8 2 2 5 4 3 2" xfId="35797" xr:uid="{062199A7-F04B-4C55-A48B-F256A4655FA4}"/>
    <cellStyle name="Normal 8 2 2 5 4 4" xfId="35798" xr:uid="{8907536F-8C4E-41F6-9373-5D808E6AEEA0}"/>
    <cellStyle name="Normal 8 2 2 5 4 5" xfId="35799" xr:uid="{413D035A-50C3-4BDA-B381-5D0298AB4663}"/>
    <cellStyle name="Normal 8 2 2 5 5" xfId="35800" xr:uid="{69765E1C-8084-4881-AC93-26A04C9848E2}"/>
    <cellStyle name="Normal 8 2 2 5 5 2" xfId="35801" xr:uid="{5AA6705A-05AC-4F94-9566-F03B8D50FE5C}"/>
    <cellStyle name="Normal 8 2 2 5 5 2 2" xfId="35802" xr:uid="{CBF154CA-3B88-46AB-90F0-C288BA1B4842}"/>
    <cellStyle name="Normal 8 2 2 5 5 2 2 2" xfId="35803" xr:uid="{04FC3D65-21FB-4668-A10E-E538CBC2B2C0}"/>
    <cellStyle name="Normal 8 2 2 5 5 2 3" xfId="35804" xr:uid="{ACE999F1-45BF-4985-9D62-354F403F7EA4}"/>
    <cellStyle name="Normal 8 2 2 5 5 2 4" xfId="35805" xr:uid="{317B448E-D654-4DD2-9A6C-A5E7DE2F0EE7}"/>
    <cellStyle name="Normal 8 2 2 5 5 3" xfId="35806" xr:uid="{DDB35F9E-4A50-433D-8102-C661B9458E59}"/>
    <cellStyle name="Normal 8 2 2 5 5 3 2" xfId="35807" xr:uid="{260462E5-CECC-47D8-B314-D197ED1D5D07}"/>
    <cellStyle name="Normal 8 2 2 5 5 4" xfId="35808" xr:uid="{ECF9E7E3-EF2F-4DFE-BE3D-22CD33FB8FBF}"/>
    <cellStyle name="Normal 8 2 2 5 5 5" xfId="35809" xr:uid="{E8AEDD84-7FD9-4E8A-9134-35FC892EB8C1}"/>
    <cellStyle name="Normal 8 2 2 5 6" xfId="35810" xr:uid="{62B7CE5F-045F-4A29-B2B9-3CE6FFBC131D}"/>
    <cellStyle name="Normal 8 2 2 5 6 2" xfId="35811" xr:uid="{003E8063-C916-4BC4-BCC1-17C37ED3789F}"/>
    <cellStyle name="Normal 8 2 2 5 6 2 2" xfId="35812" xr:uid="{D9DC4060-AF7C-4557-AD75-C5E4D70F3472}"/>
    <cellStyle name="Normal 8 2 2 5 6 3" xfId="35813" xr:uid="{89B27474-811F-44E5-A452-B79E8A9AB212}"/>
    <cellStyle name="Normal 8 2 2 5 6 4" xfId="35814" xr:uid="{234CA653-7D6B-47F4-B814-4C10D263351A}"/>
    <cellStyle name="Normal 8 2 2 5 7" xfId="35815" xr:uid="{BBDB7EE3-5442-4FD4-8EF0-4F15118C26B4}"/>
    <cellStyle name="Normal 8 2 2 5 7 2" xfId="35816" xr:uid="{7E491419-9622-42A8-9C5E-18576B036504}"/>
    <cellStyle name="Normal 8 2 2 5 7 3" xfId="35817" xr:uid="{4767323F-6A2C-48DF-B0CF-65A3274D333A}"/>
    <cellStyle name="Normal 8 2 2 5 7 4" xfId="35818" xr:uid="{3CFEB9C7-F81D-47D4-9510-51B9CD61E98A}"/>
    <cellStyle name="Normal 8 2 2 5 7 5" xfId="35819" xr:uid="{F2B3E5F3-AC22-468B-8450-18C8E8478580}"/>
    <cellStyle name="Normal 8 2 2 5 8" xfId="35820" xr:uid="{9F3A1BBC-778F-43AA-9D2A-3ECAFE123681}"/>
    <cellStyle name="Normal 8 2 2 5 9" xfId="35821" xr:uid="{5E2AA5B5-82C4-4C77-B38D-48FE2860F573}"/>
    <cellStyle name="Normal 8 2 2 6" xfId="35822" xr:uid="{0D154A24-B7B2-4077-9F74-3975B6750E2A}"/>
    <cellStyle name="Normal 8 2 2 6 2" xfId="35823" xr:uid="{405682F8-BC7E-4835-99EC-94CAEBCAA6FA}"/>
    <cellStyle name="Normal 8 2 2 6 2 2" xfId="35824" xr:uid="{E4B8CEC0-24CE-4656-A764-C3545D16463D}"/>
    <cellStyle name="Normal 8 2 2 6 2 2 2" xfId="35825" xr:uid="{0EF03FED-7FCE-4AD4-AA35-821E488A04B8}"/>
    <cellStyle name="Normal 8 2 2 6 2 2 2 2" xfId="35826" xr:uid="{90AFD920-CD42-401F-B883-B49D1E0C7363}"/>
    <cellStyle name="Normal 8 2 2 6 2 2 2 2 2" xfId="35827" xr:uid="{12C23D42-891A-4803-8667-A131F22D49B5}"/>
    <cellStyle name="Normal 8 2 2 6 2 2 2 3" xfId="35828" xr:uid="{454AEDCF-03F2-40FD-9A1B-C8FD7D7694D7}"/>
    <cellStyle name="Normal 8 2 2 6 2 2 2 4" xfId="35829" xr:uid="{F190EB4A-2B9C-4493-93C2-213D9A392F43}"/>
    <cellStyle name="Normal 8 2 2 6 2 2 3" xfId="35830" xr:uid="{906F99B5-3CC8-4D00-8650-B7E2B7DBAE6F}"/>
    <cellStyle name="Normal 8 2 2 6 2 2 3 2" xfId="35831" xr:uid="{7C7A9734-3DCC-41F2-83BD-0020581EF4C8}"/>
    <cellStyle name="Normal 8 2 2 6 2 2 4" xfId="35832" xr:uid="{890C17AA-5787-4DE6-9307-F66A5C1EA997}"/>
    <cellStyle name="Normal 8 2 2 6 2 2 5" xfId="35833" xr:uid="{4EFAB1D5-091B-41F2-8BB7-64144FDEF9FC}"/>
    <cellStyle name="Normal 8 2 2 6 2 3" xfId="35834" xr:uid="{07ED3336-5643-4DB3-B5FB-C5267CF829EB}"/>
    <cellStyle name="Normal 8 2 2 6 2 3 2" xfId="35835" xr:uid="{0A5B2693-76BE-4731-83DF-DE05BBA7B78F}"/>
    <cellStyle name="Normal 8 2 2 6 2 3 2 2" xfId="35836" xr:uid="{5D0848D9-B5A1-4861-92FC-F731A4DBEBA4}"/>
    <cellStyle name="Normal 8 2 2 6 2 3 3" xfId="35837" xr:uid="{14677C26-9AB9-45D0-9C36-9BABE8CF5EFE}"/>
    <cellStyle name="Normal 8 2 2 6 2 3 4" xfId="35838" xr:uid="{812B74FC-4974-44DD-9167-FA840979E7D9}"/>
    <cellStyle name="Normal 8 2 2 6 2 4" xfId="35839" xr:uid="{48BED042-4101-4938-95BE-862C209586F3}"/>
    <cellStyle name="Normal 8 2 2 6 2 4 2" xfId="35840" xr:uid="{723558FC-E9CC-4A64-92D5-5E73194A13C5}"/>
    <cellStyle name="Normal 8 2 2 6 2 5" xfId="35841" xr:uid="{EB91B211-0A5A-4BAA-80E8-C1603F292196}"/>
    <cellStyle name="Normal 8 2 2 6 2 6" xfId="35842" xr:uid="{B8F58ED6-FE50-470F-BCCD-07B69E506763}"/>
    <cellStyle name="Normal 8 2 2 6 3" xfId="35843" xr:uid="{CDF2DE63-9040-4DAC-8B8A-9E233D7B63D7}"/>
    <cellStyle name="Normal 8 2 2 6 3 2" xfId="35844" xr:uid="{2E6C5A73-2783-4C1F-9A3E-69D0F2C89E0F}"/>
    <cellStyle name="Normal 8 2 2 6 3 2 2" xfId="35845" xr:uid="{245628FE-B127-4AA0-A27E-A36BA80DD457}"/>
    <cellStyle name="Normal 8 2 2 6 3 2 2 2" xfId="35846" xr:uid="{020C48B1-C0EE-458E-936A-B8DF62D875EE}"/>
    <cellStyle name="Normal 8 2 2 6 3 2 3" xfId="35847" xr:uid="{A787AD26-F788-44AB-933A-0580E315F220}"/>
    <cellStyle name="Normal 8 2 2 6 3 2 4" xfId="35848" xr:uid="{4209CC0B-D81D-4346-B1EA-1B81C0A993AC}"/>
    <cellStyle name="Normal 8 2 2 6 3 3" xfId="35849" xr:uid="{3AF1D85A-7B29-45F8-86F2-6B7229418F22}"/>
    <cellStyle name="Normal 8 2 2 6 3 3 2" xfId="35850" xr:uid="{33AEC069-BB1E-4B8A-9F99-95A1E23C4EC1}"/>
    <cellStyle name="Normal 8 2 2 6 3 4" xfId="35851" xr:uid="{B9AB210B-CA1A-4D23-93E0-4A1813E4ABCF}"/>
    <cellStyle name="Normal 8 2 2 6 3 5" xfId="35852" xr:uid="{61B7AFF7-915C-4D6C-80E2-63180D660DA6}"/>
    <cellStyle name="Normal 8 2 2 6 4" xfId="35853" xr:uid="{8D00EDE1-5314-4E37-A2ED-98FC0971ED94}"/>
    <cellStyle name="Normal 8 2 2 6 4 2" xfId="35854" xr:uid="{D582A8A4-E0FC-4F9D-B288-261309205F26}"/>
    <cellStyle name="Normal 8 2 2 6 4 2 2" xfId="35855" xr:uid="{73D9936B-A4E6-43E5-9856-0F1DD6552D9C}"/>
    <cellStyle name="Normal 8 2 2 6 4 2 2 2" xfId="35856" xr:uid="{161F4A9B-5017-45E1-8A95-9AFE103815BB}"/>
    <cellStyle name="Normal 8 2 2 6 4 2 3" xfId="35857" xr:uid="{0E391A17-F18D-476C-9D0C-02DD2D2E10E5}"/>
    <cellStyle name="Normal 8 2 2 6 4 2 4" xfId="35858" xr:uid="{04C4FDC6-B5B5-416E-AB54-15EA9C3039D1}"/>
    <cellStyle name="Normal 8 2 2 6 4 3" xfId="35859" xr:uid="{A1F4C384-0C04-43BD-9419-3AE76A2B221A}"/>
    <cellStyle name="Normal 8 2 2 6 4 3 2" xfId="35860" xr:uid="{4ED2A0E3-08B3-471F-A677-8D01179DBC22}"/>
    <cellStyle name="Normal 8 2 2 6 4 4" xfId="35861" xr:uid="{699EEF73-481E-4B29-8100-CD9C71F4F4F6}"/>
    <cellStyle name="Normal 8 2 2 6 4 5" xfId="35862" xr:uid="{F5C6C923-FAB0-4E94-AA4E-95E70A1FA408}"/>
    <cellStyle name="Normal 8 2 2 6 5" xfId="35863" xr:uid="{F1024D5C-DCDC-42D1-A70D-4ED35D5B7E78}"/>
    <cellStyle name="Normal 8 2 2 6 5 2" xfId="35864" xr:uid="{86A50628-7FF5-4A03-A33B-049303C11196}"/>
    <cellStyle name="Normal 8 2 2 6 5 2 2" xfId="35865" xr:uid="{D19209B8-1CDC-44C6-83CE-773282A47CDC}"/>
    <cellStyle name="Normal 8 2 2 6 5 3" xfId="35866" xr:uid="{AAC8F724-9DEC-4A90-8952-18BE8F9D50F4}"/>
    <cellStyle name="Normal 8 2 2 6 5 4" xfId="35867" xr:uid="{5BA34B86-421C-449B-8727-89D9AE651696}"/>
    <cellStyle name="Normal 8 2 2 6 6" xfId="35868" xr:uid="{C0622CFA-A482-4DCD-8519-E4AB0EE20376}"/>
    <cellStyle name="Normal 8 2 2 6 6 2" xfId="35869" xr:uid="{17C4014C-38F5-435E-90C8-6952B5795AE1}"/>
    <cellStyle name="Normal 8 2 2 6 6 3" xfId="35870" xr:uid="{B3D62DDB-8E44-46B0-9578-DED6D6FDDE38}"/>
    <cellStyle name="Normal 8 2 2 6 6 4" xfId="35871" xr:uid="{3ABC6EEC-A5AE-4749-81E7-32B02BA7DB2D}"/>
    <cellStyle name="Normal 8 2 2 6 6 5" xfId="35872" xr:uid="{3BA67B44-9B97-4BE2-B03C-74A68519C721}"/>
    <cellStyle name="Normal 8 2 2 6 7" xfId="35873" xr:uid="{657C4ED6-EEE5-4745-BE4D-66F6860E177E}"/>
    <cellStyle name="Normal 8 2 2 6 8" xfId="35874" xr:uid="{39601493-6C50-4B2C-9CA1-50D0591401A3}"/>
    <cellStyle name="Normal 8 2 2 6 9" xfId="35875" xr:uid="{ADCE1E88-4F8B-4A6E-9973-62CA75D927C8}"/>
    <cellStyle name="Normal 8 2 2 7" xfId="35876" xr:uid="{CCDCB2DE-EEC0-483C-8C1E-67FE5AAFDA70}"/>
    <cellStyle name="Normal 8 2 2 7 2" xfId="35877" xr:uid="{27A2DA25-2277-40FC-902F-AF97EA165472}"/>
    <cellStyle name="Normal 8 2 2 7 2 2" xfId="35878" xr:uid="{0F47CA23-E3D0-40D6-B901-A9D01E8B891B}"/>
    <cellStyle name="Normal 8 2 2 7 2 2 2" xfId="35879" xr:uid="{0126F05F-7DC5-4A25-9576-0F6F9110DBE6}"/>
    <cellStyle name="Normal 8 2 2 7 2 2 2 2" xfId="35880" xr:uid="{4911170F-5413-4FF1-8678-B568034E99B6}"/>
    <cellStyle name="Normal 8 2 2 7 2 2 3" xfId="35881" xr:uid="{2A831B72-2C8E-4E91-8C84-F64C5A182CB7}"/>
    <cellStyle name="Normal 8 2 2 7 2 2 4" xfId="35882" xr:uid="{1DABB18E-9934-4ADB-A13C-DCAB6BBC4362}"/>
    <cellStyle name="Normal 8 2 2 7 2 3" xfId="35883" xr:uid="{26A54AF2-5503-4097-B115-470EBB09105D}"/>
    <cellStyle name="Normal 8 2 2 7 2 3 2" xfId="35884" xr:uid="{AA97A66B-9A7A-45BB-8AE5-9255EB790552}"/>
    <cellStyle name="Normal 8 2 2 7 2 4" xfId="35885" xr:uid="{EA550CD4-763E-4389-8966-19071D46B25E}"/>
    <cellStyle name="Normal 8 2 2 7 2 5" xfId="35886" xr:uid="{01BE3F8E-0EAD-422B-9CA5-57FFA865E6AE}"/>
    <cellStyle name="Normal 8 2 2 7 3" xfId="35887" xr:uid="{85C22BFD-F4E5-4835-93A8-2A7C3DA42B9E}"/>
    <cellStyle name="Normal 8 2 2 7 3 2" xfId="35888" xr:uid="{972490B3-5FA8-4FB3-8AEB-D2B30F0F8504}"/>
    <cellStyle name="Normal 8 2 2 7 3 2 2" xfId="35889" xr:uid="{3CA010C9-6FD6-4191-B590-705487493546}"/>
    <cellStyle name="Normal 8 2 2 7 3 3" xfId="35890" xr:uid="{7CC320BE-49A1-4917-8A9D-B06839B45557}"/>
    <cellStyle name="Normal 8 2 2 7 3 4" xfId="35891" xr:uid="{511ED291-31BA-4E00-B0DA-1058DBE166A8}"/>
    <cellStyle name="Normal 8 2 2 7 4" xfId="35892" xr:uid="{5F26AE15-5026-46D0-AF55-C3F3D5BF3943}"/>
    <cellStyle name="Normal 8 2 2 7 4 2" xfId="35893" xr:uid="{6F226032-18FC-4699-B58D-D2F76C4427A6}"/>
    <cellStyle name="Normal 8 2 2 7 5" xfId="35894" xr:uid="{C069B451-A491-415A-BEAE-B43342999510}"/>
    <cellStyle name="Normal 8 2 2 7 6" xfId="35895" xr:uid="{6740D3B1-58A7-4BC3-9C72-E2050CCA9D38}"/>
    <cellStyle name="Normal 8 2 2 8" xfId="35896" xr:uid="{F5526BEE-CF34-4B1C-B162-4D0C7C6072F7}"/>
    <cellStyle name="Normal 8 2 2 8 2" xfId="35897" xr:uid="{D631F122-F44E-4C2D-94BF-DBC5DA30B639}"/>
    <cellStyle name="Normal 8 2 2 8 2 2" xfId="35898" xr:uid="{7E432F1B-F57A-4F9F-A264-E3BCC464E281}"/>
    <cellStyle name="Normal 8 2 2 8 2 2 2" xfId="35899" xr:uid="{D00A8E36-A0AD-4D04-9923-86B170DC14A7}"/>
    <cellStyle name="Normal 8 2 2 8 2 3" xfId="35900" xr:uid="{093C6939-B0BC-48CC-8F4E-88BBCA1AA7C7}"/>
    <cellStyle name="Normal 8 2 2 8 2 4" xfId="35901" xr:uid="{9A2928AD-D378-448D-A913-C913EA232FD7}"/>
    <cellStyle name="Normal 8 2 2 8 3" xfId="35902" xr:uid="{708D5F95-DD91-47DE-AEE7-48B6AEC7B78A}"/>
    <cellStyle name="Normal 8 2 2 8 3 2" xfId="35903" xr:uid="{CA30961F-EC7C-4BB7-8BB8-900B2D1636E9}"/>
    <cellStyle name="Normal 8 2 2 8 4" xfId="35904" xr:uid="{7344E4CA-7BD0-4513-ADE3-42E92AE8966A}"/>
    <cellStyle name="Normal 8 2 2 8 5" xfId="35905" xr:uid="{2087FB8D-533A-47FE-99C5-13B6663C6061}"/>
    <cellStyle name="Normal 8 2 2 9" xfId="35906" xr:uid="{330ADAEC-31AC-4581-A1FC-63A8B029F093}"/>
    <cellStyle name="Normal 8 2 2 9 2" xfId="35907" xr:uid="{74F2DD94-232A-485E-850B-1504F49E69DE}"/>
    <cellStyle name="Normal 8 2 2 9 2 2" xfId="35908" xr:uid="{1D958891-D9C4-494C-914A-5BA8C5B58CE6}"/>
    <cellStyle name="Normal 8 2 2 9 2 2 2" xfId="35909" xr:uid="{F5424177-7077-4EE8-9806-F044EC4AACBA}"/>
    <cellStyle name="Normal 8 2 2 9 2 3" xfId="35910" xr:uid="{DF3D038C-3F3F-4C73-889C-5CF01DD48839}"/>
    <cellStyle name="Normal 8 2 2 9 2 4" xfId="35911" xr:uid="{F7642854-7228-4CE9-8024-DF5DE3D5A0AC}"/>
    <cellStyle name="Normal 8 2 2 9 3" xfId="35912" xr:uid="{55A821BF-553D-476B-9888-ECB5BD07632F}"/>
    <cellStyle name="Normal 8 2 2 9 3 2" xfId="35913" xr:uid="{F4EF19E7-1554-42EF-AA49-9DBD92FE64C6}"/>
    <cellStyle name="Normal 8 2 2 9 4" xfId="35914" xr:uid="{E6208182-5F66-45A5-A10B-A0BECE8888D5}"/>
    <cellStyle name="Normal 8 2 2 9 5" xfId="35915" xr:uid="{2335B42B-0A22-4399-A96A-4C3D1F4AC3DF}"/>
    <cellStyle name="Normal 8 2 3" xfId="35916" xr:uid="{2BC45175-B0F4-494A-8F6F-BAB2CE4A22DE}"/>
    <cellStyle name="Normal 8 2 3 10" xfId="35917" xr:uid="{E4E22DD9-C652-4A20-9A9F-425BA2C70504}"/>
    <cellStyle name="Normal 8 2 3 10 2" xfId="35918" xr:uid="{800F7C89-5A5C-4DEC-8578-3A5A71235B87}"/>
    <cellStyle name="Normal 8 2 3 10 3" xfId="35919" xr:uid="{3FEAA6CA-DB76-4799-A7F4-651C12533927}"/>
    <cellStyle name="Normal 8 2 3 10 4" xfId="35920" xr:uid="{5C9AE62B-6343-48D0-B5E9-49CCFEB3B8FE}"/>
    <cellStyle name="Normal 8 2 3 10 5" xfId="35921" xr:uid="{34954641-F094-42C1-A763-14DC3E0A6335}"/>
    <cellStyle name="Normal 8 2 3 11" xfId="35922" xr:uid="{AF3C1187-B337-4177-9A52-9308A5E15BCB}"/>
    <cellStyle name="Normal 8 2 3 12" xfId="35923" xr:uid="{5B59DB75-B2DF-43EF-9166-98351C6326C7}"/>
    <cellStyle name="Normal 8 2 3 13" xfId="35924" xr:uid="{53DC0AB9-16C1-4A9D-A4AD-7B0816C14450}"/>
    <cellStyle name="Normal 8 2 3 2" xfId="35925" xr:uid="{5E5F1EAB-2AC2-4689-B664-153BA1BC92F8}"/>
    <cellStyle name="Normal 8 2 3 2 10" xfId="35926" xr:uid="{AA2851EF-1F22-4456-85AF-8965DB9B8E9F}"/>
    <cellStyle name="Normal 8 2 3 2 11" xfId="35927" xr:uid="{E42BDE98-56FC-4D53-B1D4-595C76E2B7E6}"/>
    <cellStyle name="Normal 8 2 3 2 12" xfId="35928" xr:uid="{EFD42C8F-C759-431D-8F98-969DD55971B0}"/>
    <cellStyle name="Normal 8 2 3 2 2" xfId="35929" xr:uid="{99AE86D8-0CEB-415B-96F8-93CA1257DAF7}"/>
    <cellStyle name="Normal 8 2 3 2 2 10" xfId="35930" xr:uid="{2D89DA0C-26A9-4AE8-89FF-9CB5F87DBFF3}"/>
    <cellStyle name="Normal 8 2 3 2 2 11" xfId="35931" xr:uid="{B8EEF0FF-CF1C-412F-8FA8-64DB72778996}"/>
    <cellStyle name="Normal 8 2 3 2 2 2" xfId="35932" xr:uid="{33D20B07-1889-42E2-A3DE-032839B68AF7}"/>
    <cellStyle name="Normal 8 2 3 2 2 2 10" xfId="35933" xr:uid="{795B03D8-0ADE-49DA-B44C-97F6B8634DE4}"/>
    <cellStyle name="Normal 8 2 3 2 2 2 2" xfId="35934" xr:uid="{C71CE792-0346-4623-8BC6-58390E99AA09}"/>
    <cellStyle name="Normal 8 2 3 2 2 2 2 2" xfId="35935" xr:uid="{DC31A8DC-B869-4395-91A3-31113DBC9128}"/>
    <cellStyle name="Normal 8 2 3 2 2 2 2 2 2" xfId="35936" xr:uid="{A80EAD1F-F7DB-4EA3-BA99-34A02F81B562}"/>
    <cellStyle name="Normal 8 2 3 2 2 2 2 2 2 2" xfId="35937" xr:uid="{68676699-BA59-4F58-8F2A-535222B0BAA9}"/>
    <cellStyle name="Normal 8 2 3 2 2 2 2 2 2 2 2" xfId="35938" xr:uid="{7A7E5921-6E21-46A1-8D1C-1737A7D249C9}"/>
    <cellStyle name="Normal 8 2 3 2 2 2 2 2 2 2 2 2" xfId="35939" xr:uid="{E1C39C6E-98D4-4D56-9C6D-35B791BD9DC6}"/>
    <cellStyle name="Normal 8 2 3 2 2 2 2 2 2 2 3" xfId="35940" xr:uid="{27F0844F-65EE-4309-A09B-D310C44ACCE6}"/>
    <cellStyle name="Normal 8 2 3 2 2 2 2 2 2 2 4" xfId="35941" xr:uid="{EE578E6F-DCF5-4119-BE41-EB086D8E622C}"/>
    <cellStyle name="Normal 8 2 3 2 2 2 2 2 2 3" xfId="35942" xr:uid="{FC562E42-9D94-4DFF-9E68-47A9699018D3}"/>
    <cellStyle name="Normal 8 2 3 2 2 2 2 2 2 3 2" xfId="35943" xr:uid="{DC9E233A-6956-401C-A380-30EFFD426DB3}"/>
    <cellStyle name="Normal 8 2 3 2 2 2 2 2 2 4" xfId="35944" xr:uid="{E18F352B-BEDA-4256-8555-72171748F236}"/>
    <cellStyle name="Normal 8 2 3 2 2 2 2 2 2 5" xfId="35945" xr:uid="{2C1B41FB-F3A6-4A37-9928-80D9E65E4503}"/>
    <cellStyle name="Normal 8 2 3 2 2 2 2 2 3" xfId="35946" xr:uid="{7A0F66F9-B461-4C18-BCB9-B130F56CDA12}"/>
    <cellStyle name="Normal 8 2 3 2 2 2 2 2 3 2" xfId="35947" xr:uid="{EE1DAAC8-A3A0-4273-B865-DC3F8041BAA2}"/>
    <cellStyle name="Normal 8 2 3 2 2 2 2 2 3 2 2" xfId="35948" xr:uid="{D50714ED-223C-4088-B3F8-2596CB0D9D3D}"/>
    <cellStyle name="Normal 8 2 3 2 2 2 2 2 3 3" xfId="35949" xr:uid="{24FA46F4-C3CA-4E6F-9585-E09330773E91}"/>
    <cellStyle name="Normal 8 2 3 2 2 2 2 2 3 4" xfId="35950" xr:uid="{1AAC0BBD-0928-4F8A-B902-99DF78584C27}"/>
    <cellStyle name="Normal 8 2 3 2 2 2 2 2 4" xfId="35951" xr:uid="{545B5A5B-DE3A-4950-92FD-4EEED4438A19}"/>
    <cellStyle name="Normal 8 2 3 2 2 2 2 2 4 2" xfId="35952" xr:uid="{0DE0FAEC-9FA5-463A-892E-E18A629D0198}"/>
    <cellStyle name="Normal 8 2 3 2 2 2 2 2 5" xfId="35953" xr:uid="{04C9CD30-699B-4C2A-A29C-CB47C3919CFD}"/>
    <cellStyle name="Normal 8 2 3 2 2 2 2 2 6" xfId="35954" xr:uid="{B86C248C-0A74-47FE-8374-A1C58453A080}"/>
    <cellStyle name="Normal 8 2 3 2 2 2 2 3" xfId="35955" xr:uid="{44544C52-7046-4B82-A1E7-D8E968139C6F}"/>
    <cellStyle name="Normal 8 2 3 2 2 2 2 3 2" xfId="35956" xr:uid="{846B8660-4342-4635-B541-7DC3B3FE7C48}"/>
    <cellStyle name="Normal 8 2 3 2 2 2 2 3 2 2" xfId="35957" xr:uid="{7589874A-4641-411D-827B-42A83EE9C505}"/>
    <cellStyle name="Normal 8 2 3 2 2 2 2 3 2 2 2" xfId="35958" xr:uid="{54FA5D8C-C5D7-4923-BBA5-3A044C9FAC83}"/>
    <cellStyle name="Normal 8 2 3 2 2 2 2 3 2 3" xfId="35959" xr:uid="{339251ED-2702-4918-956C-4CE24889387B}"/>
    <cellStyle name="Normal 8 2 3 2 2 2 2 3 2 4" xfId="35960" xr:uid="{884CDF95-4C69-4A88-B8B8-370AC89F9166}"/>
    <cellStyle name="Normal 8 2 3 2 2 2 2 3 3" xfId="35961" xr:uid="{4F4689D1-46CF-4E73-AE9C-E373A8E8F40A}"/>
    <cellStyle name="Normal 8 2 3 2 2 2 2 3 3 2" xfId="35962" xr:uid="{6AD7CBF0-C095-4E8B-BD94-CA5F2BDD20AD}"/>
    <cellStyle name="Normal 8 2 3 2 2 2 2 3 4" xfId="35963" xr:uid="{47A09B76-89EF-4256-B652-69D838F0F0B0}"/>
    <cellStyle name="Normal 8 2 3 2 2 2 2 3 5" xfId="35964" xr:uid="{15950BC0-FBBB-444D-860B-6E87DC1062F5}"/>
    <cellStyle name="Normal 8 2 3 2 2 2 2 4" xfId="35965" xr:uid="{DD805057-7CA8-4BB4-BE9E-A2ED8BE89830}"/>
    <cellStyle name="Normal 8 2 3 2 2 2 2 4 2" xfId="35966" xr:uid="{77C49C12-F40E-4D39-86AF-2A37F165F391}"/>
    <cellStyle name="Normal 8 2 3 2 2 2 2 4 2 2" xfId="35967" xr:uid="{48557B2E-6547-4CC0-8A85-B5F5D9FA48A5}"/>
    <cellStyle name="Normal 8 2 3 2 2 2 2 4 2 2 2" xfId="35968" xr:uid="{27F95201-0CA8-40C3-B1F2-B8FC1A5FC23A}"/>
    <cellStyle name="Normal 8 2 3 2 2 2 2 4 2 3" xfId="35969" xr:uid="{7CBAC7E5-9AE1-4C60-85F8-E41DB2E4335E}"/>
    <cellStyle name="Normal 8 2 3 2 2 2 2 4 2 4" xfId="35970" xr:uid="{E307B2B3-0781-4CA0-964B-97BD4E52EB98}"/>
    <cellStyle name="Normal 8 2 3 2 2 2 2 4 3" xfId="35971" xr:uid="{E907DE6F-428D-4C63-A11A-CA9C74296901}"/>
    <cellStyle name="Normal 8 2 3 2 2 2 2 4 3 2" xfId="35972" xr:uid="{A7958AD1-D8D6-4945-9998-0760D322831D}"/>
    <cellStyle name="Normal 8 2 3 2 2 2 2 4 4" xfId="35973" xr:uid="{D8B9ABB3-F6D6-44A0-86B5-D42B1869CA43}"/>
    <cellStyle name="Normal 8 2 3 2 2 2 2 4 5" xfId="35974" xr:uid="{15F38F22-B4F4-4BE0-A0AE-1D11E5C4318D}"/>
    <cellStyle name="Normal 8 2 3 2 2 2 2 5" xfId="35975" xr:uid="{12082329-4D51-4B71-B15F-20B67AAB7171}"/>
    <cellStyle name="Normal 8 2 3 2 2 2 2 5 2" xfId="35976" xr:uid="{5470B175-DABB-4B8F-A01A-E459F6518577}"/>
    <cellStyle name="Normal 8 2 3 2 2 2 2 5 2 2" xfId="35977" xr:uid="{46838D25-3E65-4905-A590-254BF6E66649}"/>
    <cellStyle name="Normal 8 2 3 2 2 2 2 5 3" xfId="35978" xr:uid="{A8A2386B-4115-4BBF-A2CE-0FF2E0044A4C}"/>
    <cellStyle name="Normal 8 2 3 2 2 2 2 5 4" xfId="35979" xr:uid="{9AF394F8-F2C8-438C-8A7F-46E07950E4D0}"/>
    <cellStyle name="Normal 8 2 3 2 2 2 2 6" xfId="35980" xr:uid="{9D2990C4-4B7A-4FD3-869C-E66CE067BDF6}"/>
    <cellStyle name="Normal 8 2 3 2 2 2 2 6 2" xfId="35981" xr:uid="{07585ABE-D69B-417E-AA49-9063C9FEC247}"/>
    <cellStyle name="Normal 8 2 3 2 2 2 2 6 3" xfId="35982" xr:uid="{531BC22C-4381-4F6D-9504-7447B39FC5A1}"/>
    <cellStyle name="Normal 8 2 3 2 2 2 2 6 4" xfId="35983" xr:uid="{EE17FA9A-B83E-47C3-947E-C39AE2B34444}"/>
    <cellStyle name="Normal 8 2 3 2 2 2 2 6 5" xfId="35984" xr:uid="{D15417B4-2395-466B-85C2-C78DA44DFEBA}"/>
    <cellStyle name="Normal 8 2 3 2 2 2 2 7" xfId="35985" xr:uid="{1D0385F8-8951-4AC4-B368-2D9CED7BCC26}"/>
    <cellStyle name="Normal 8 2 3 2 2 2 2 8" xfId="35986" xr:uid="{BEDFB4A2-6D6B-4392-832C-914F0B487E1C}"/>
    <cellStyle name="Normal 8 2 3 2 2 2 2 9" xfId="35987" xr:uid="{7CFEC2D8-24AC-4548-951E-DC3CBDFF4C13}"/>
    <cellStyle name="Normal 8 2 3 2 2 2 3" xfId="35988" xr:uid="{0D62FFAE-1DF7-44BA-9743-C31D95092267}"/>
    <cellStyle name="Normal 8 2 3 2 2 2 3 2" xfId="35989" xr:uid="{ED31AEB6-968D-41B3-B8FA-8533C65D510F}"/>
    <cellStyle name="Normal 8 2 3 2 2 2 3 2 2" xfId="35990" xr:uid="{85EE0250-284A-4C25-A274-2F95156AA6C0}"/>
    <cellStyle name="Normal 8 2 3 2 2 2 3 2 2 2" xfId="35991" xr:uid="{EA82C730-5812-492C-8FB7-9A4717E50C42}"/>
    <cellStyle name="Normal 8 2 3 2 2 2 3 2 2 2 2" xfId="35992" xr:uid="{176909C9-C76C-4687-B5ED-1AB28D8CF328}"/>
    <cellStyle name="Normal 8 2 3 2 2 2 3 2 2 3" xfId="35993" xr:uid="{1A2E74B7-ED92-4B3B-9A34-978563C93F88}"/>
    <cellStyle name="Normal 8 2 3 2 2 2 3 2 2 4" xfId="35994" xr:uid="{26C9904D-B4AD-4944-A86D-EBB2AFD40765}"/>
    <cellStyle name="Normal 8 2 3 2 2 2 3 2 3" xfId="35995" xr:uid="{0D573FE9-C5EC-433E-8362-4F528B6FD4BF}"/>
    <cellStyle name="Normal 8 2 3 2 2 2 3 2 3 2" xfId="35996" xr:uid="{5DC59E1B-A535-49C5-BB7C-BF91C433B254}"/>
    <cellStyle name="Normal 8 2 3 2 2 2 3 2 4" xfId="35997" xr:uid="{F62D40AA-E62D-4CA0-AD05-54E43B3400FB}"/>
    <cellStyle name="Normal 8 2 3 2 2 2 3 2 5" xfId="35998" xr:uid="{0E4A1DAC-7A0A-4521-A12E-8B43889DEA4D}"/>
    <cellStyle name="Normal 8 2 3 2 2 2 3 3" xfId="35999" xr:uid="{1C9DEAB8-0275-4A61-8171-6181F160A4F7}"/>
    <cellStyle name="Normal 8 2 3 2 2 2 3 3 2" xfId="36000" xr:uid="{8EF5CA26-AE2F-4ED5-B009-40F61BDAE129}"/>
    <cellStyle name="Normal 8 2 3 2 2 2 3 3 2 2" xfId="36001" xr:uid="{683DD728-DE87-4DB8-BCC7-B47E5451BC9F}"/>
    <cellStyle name="Normal 8 2 3 2 2 2 3 3 3" xfId="36002" xr:uid="{A2501628-D200-44F9-AC8F-755833BD1359}"/>
    <cellStyle name="Normal 8 2 3 2 2 2 3 3 4" xfId="36003" xr:uid="{E8895400-7152-4AD6-AEE8-079512522B44}"/>
    <cellStyle name="Normal 8 2 3 2 2 2 3 4" xfId="36004" xr:uid="{9A9CDE78-6A42-4990-B72F-BDA25C1B1D7A}"/>
    <cellStyle name="Normal 8 2 3 2 2 2 3 4 2" xfId="36005" xr:uid="{97E06A7F-AF3C-4596-952E-FC6E35ACC4AC}"/>
    <cellStyle name="Normal 8 2 3 2 2 2 3 5" xfId="36006" xr:uid="{2B0CC78B-4A96-4DFD-B665-67CD57652421}"/>
    <cellStyle name="Normal 8 2 3 2 2 2 3 6" xfId="36007" xr:uid="{863D1F35-5A0E-4BB0-83DA-19D51FDD0280}"/>
    <cellStyle name="Normal 8 2 3 2 2 2 4" xfId="36008" xr:uid="{15A5BBBE-EF12-49CB-966E-84EA7CFAA9BC}"/>
    <cellStyle name="Normal 8 2 3 2 2 2 4 2" xfId="36009" xr:uid="{6CDEA34D-8D06-42C8-A049-D16E9B188E6F}"/>
    <cellStyle name="Normal 8 2 3 2 2 2 4 2 2" xfId="36010" xr:uid="{62E33BDB-3516-4743-816D-2EDFA372D4A5}"/>
    <cellStyle name="Normal 8 2 3 2 2 2 4 2 2 2" xfId="36011" xr:uid="{FB30E86B-A1BF-4CC9-8BFF-A3427E12A751}"/>
    <cellStyle name="Normal 8 2 3 2 2 2 4 2 3" xfId="36012" xr:uid="{2A9D0FED-C4FC-4EEC-BCA6-46CCB801FE44}"/>
    <cellStyle name="Normal 8 2 3 2 2 2 4 2 4" xfId="36013" xr:uid="{4228330D-031B-4B57-BC33-F913868D4DA2}"/>
    <cellStyle name="Normal 8 2 3 2 2 2 4 3" xfId="36014" xr:uid="{EFF7902F-78F7-4173-BC00-697FA68CDB29}"/>
    <cellStyle name="Normal 8 2 3 2 2 2 4 3 2" xfId="36015" xr:uid="{CFB34502-D0F6-4F87-8E12-DA29000A0B7F}"/>
    <cellStyle name="Normal 8 2 3 2 2 2 4 4" xfId="36016" xr:uid="{57B3D28F-0BC7-4615-BA13-6D3976923656}"/>
    <cellStyle name="Normal 8 2 3 2 2 2 4 5" xfId="36017" xr:uid="{CB8B8F16-D725-4C66-A91C-E169EF355287}"/>
    <cellStyle name="Normal 8 2 3 2 2 2 5" xfId="36018" xr:uid="{10D0788E-3647-4004-8103-C1572185D76F}"/>
    <cellStyle name="Normal 8 2 3 2 2 2 5 2" xfId="36019" xr:uid="{6AEB4BFE-C2DD-4AF1-813C-F1D8BAE9A51A}"/>
    <cellStyle name="Normal 8 2 3 2 2 2 5 2 2" xfId="36020" xr:uid="{F0F5F394-E071-467B-B33E-B2C4B2AAD145}"/>
    <cellStyle name="Normal 8 2 3 2 2 2 5 2 2 2" xfId="36021" xr:uid="{07DDA946-6BC8-4C2D-9C82-3E590A19A179}"/>
    <cellStyle name="Normal 8 2 3 2 2 2 5 2 3" xfId="36022" xr:uid="{E8521C2D-0204-428A-8B7B-3F7CB261E45B}"/>
    <cellStyle name="Normal 8 2 3 2 2 2 5 2 4" xfId="36023" xr:uid="{20559760-FD14-4F79-88C9-114C20C61995}"/>
    <cellStyle name="Normal 8 2 3 2 2 2 5 3" xfId="36024" xr:uid="{A1268941-44B0-4897-B3FE-345C0E6FCFFF}"/>
    <cellStyle name="Normal 8 2 3 2 2 2 5 3 2" xfId="36025" xr:uid="{8F7A9B28-A84D-46B8-BE67-2A025A77B872}"/>
    <cellStyle name="Normal 8 2 3 2 2 2 5 4" xfId="36026" xr:uid="{742CBCE7-933C-46D6-9AF9-020E4991B723}"/>
    <cellStyle name="Normal 8 2 3 2 2 2 5 5" xfId="36027" xr:uid="{2D3CAA83-482B-4E6F-B811-0C2B14F8665B}"/>
    <cellStyle name="Normal 8 2 3 2 2 2 6" xfId="36028" xr:uid="{0277E390-8CE3-44CC-8EA1-6619616CF8A2}"/>
    <cellStyle name="Normal 8 2 3 2 2 2 6 2" xfId="36029" xr:uid="{921A4054-DFEF-48B6-A6E1-09854A8981E5}"/>
    <cellStyle name="Normal 8 2 3 2 2 2 6 2 2" xfId="36030" xr:uid="{6476EFBA-42AC-4A83-868D-E405E4BE7648}"/>
    <cellStyle name="Normal 8 2 3 2 2 2 6 3" xfId="36031" xr:uid="{56CD4C25-092E-4127-A5D7-155EA6DE9A40}"/>
    <cellStyle name="Normal 8 2 3 2 2 2 6 4" xfId="36032" xr:uid="{C524DE2D-38DE-4CC3-993F-5CF52AFE9120}"/>
    <cellStyle name="Normal 8 2 3 2 2 2 7" xfId="36033" xr:uid="{96503791-A3B3-4174-A01F-C70B7F93258D}"/>
    <cellStyle name="Normal 8 2 3 2 2 2 7 2" xfId="36034" xr:uid="{CF0B00AA-57BA-4F06-86B1-0423C7751276}"/>
    <cellStyle name="Normal 8 2 3 2 2 2 7 3" xfId="36035" xr:uid="{B89E078E-C872-4BF9-9016-22A8FD58644E}"/>
    <cellStyle name="Normal 8 2 3 2 2 2 7 4" xfId="36036" xr:uid="{E2A6E181-24A2-4FD4-8E20-873CB5FDF776}"/>
    <cellStyle name="Normal 8 2 3 2 2 2 7 5" xfId="36037" xr:uid="{22598B05-457F-4DF5-AEBA-FEE3DFFD9FF9}"/>
    <cellStyle name="Normal 8 2 3 2 2 2 8" xfId="36038" xr:uid="{6AE70BE5-87FD-49A5-8B14-ACC945E43DBE}"/>
    <cellStyle name="Normal 8 2 3 2 2 2 9" xfId="36039" xr:uid="{27DAFA46-ADD8-490E-80BB-F821C84983D6}"/>
    <cellStyle name="Normal 8 2 3 2 2 3" xfId="36040" xr:uid="{D467C4D1-B050-4AE4-ADFA-CBAF41569B55}"/>
    <cellStyle name="Normal 8 2 3 2 2 3 2" xfId="36041" xr:uid="{5EEA78DD-7E10-41F5-87A1-D77988320D21}"/>
    <cellStyle name="Normal 8 2 3 2 2 3 2 2" xfId="36042" xr:uid="{7715E8AA-6D77-4219-848A-2245D6054EB0}"/>
    <cellStyle name="Normal 8 2 3 2 2 3 2 2 2" xfId="36043" xr:uid="{E3262B0F-3192-423A-B1B5-4B3DB85C9449}"/>
    <cellStyle name="Normal 8 2 3 2 2 3 2 2 2 2" xfId="36044" xr:uid="{6E837AAD-FC63-4879-BAB7-8F3190172B2C}"/>
    <cellStyle name="Normal 8 2 3 2 2 3 2 2 2 2 2" xfId="36045" xr:uid="{93D4CF69-3103-4ACE-A354-909FB50A7303}"/>
    <cellStyle name="Normal 8 2 3 2 2 3 2 2 2 3" xfId="36046" xr:uid="{9C492EB5-4D1B-4D2C-B65F-185B69A2A9A7}"/>
    <cellStyle name="Normal 8 2 3 2 2 3 2 2 2 4" xfId="36047" xr:uid="{72DF32C5-17B7-4AB9-A649-D5EF522268E2}"/>
    <cellStyle name="Normal 8 2 3 2 2 3 2 2 3" xfId="36048" xr:uid="{510BF795-CB82-4F6B-A9CB-46B7209E4BB6}"/>
    <cellStyle name="Normal 8 2 3 2 2 3 2 2 3 2" xfId="36049" xr:uid="{C516A132-7275-4490-AA3E-3BDEA042B71C}"/>
    <cellStyle name="Normal 8 2 3 2 2 3 2 2 4" xfId="36050" xr:uid="{94F15F3E-4228-4691-95AA-603CC5EAF6E6}"/>
    <cellStyle name="Normal 8 2 3 2 2 3 2 2 5" xfId="36051" xr:uid="{C51A2754-7E11-4257-B83A-18E7745D2AA1}"/>
    <cellStyle name="Normal 8 2 3 2 2 3 2 3" xfId="36052" xr:uid="{4113794B-333E-4924-970D-4B8F98BB8D76}"/>
    <cellStyle name="Normal 8 2 3 2 2 3 2 3 2" xfId="36053" xr:uid="{9B59CD76-45CD-4563-AF0F-7051349B8FE7}"/>
    <cellStyle name="Normal 8 2 3 2 2 3 2 3 2 2" xfId="36054" xr:uid="{07B76819-FB9F-42DD-B8DB-92E59495291C}"/>
    <cellStyle name="Normal 8 2 3 2 2 3 2 3 3" xfId="36055" xr:uid="{6834D828-26D8-4D13-B2E5-8A67078C8CEC}"/>
    <cellStyle name="Normal 8 2 3 2 2 3 2 3 4" xfId="36056" xr:uid="{7BD0DECF-14AF-447A-BDE2-C2E7AA0CBF53}"/>
    <cellStyle name="Normal 8 2 3 2 2 3 2 4" xfId="36057" xr:uid="{EEA4B64C-B4E4-428F-89DE-AF6E0F80DEFB}"/>
    <cellStyle name="Normal 8 2 3 2 2 3 2 4 2" xfId="36058" xr:uid="{C9F8BFB0-C138-42A2-83FC-6D96E1C5615D}"/>
    <cellStyle name="Normal 8 2 3 2 2 3 2 5" xfId="36059" xr:uid="{57BF9878-FB92-436D-8A4B-F1C670BECC28}"/>
    <cellStyle name="Normal 8 2 3 2 2 3 2 6" xfId="36060" xr:uid="{3EC68667-BCCC-4E91-B630-66759EE77997}"/>
    <cellStyle name="Normal 8 2 3 2 2 3 3" xfId="36061" xr:uid="{1EB7AC5A-A5EB-4B9B-A952-85CAD88CB638}"/>
    <cellStyle name="Normal 8 2 3 2 2 3 3 2" xfId="36062" xr:uid="{FEB726E7-0FE0-4090-9C68-2FB03B078C52}"/>
    <cellStyle name="Normal 8 2 3 2 2 3 3 2 2" xfId="36063" xr:uid="{C27CFFD8-453F-44FB-98CC-7E8D58C47AD9}"/>
    <cellStyle name="Normal 8 2 3 2 2 3 3 2 2 2" xfId="36064" xr:uid="{064938E0-4CF8-428D-83CD-D26ACEA5C673}"/>
    <cellStyle name="Normal 8 2 3 2 2 3 3 2 3" xfId="36065" xr:uid="{2A794A32-239E-4232-9944-2588492C9010}"/>
    <cellStyle name="Normal 8 2 3 2 2 3 3 2 4" xfId="36066" xr:uid="{DE55C4E9-63D2-4236-93DD-CAEF9371E264}"/>
    <cellStyle name="Normal 8 2 3 2 2 3 3 3" xfId="36067" xr:uid="{8F860D3D-BEB4-4B6C-9E00-5E05868DFA31}"/>
    <cellStyle name="Normal 8 2 3 2 2 3 3 3 2" xfId="36068" xr:uid="{FA8B4CB9-85A7-4AC6-8DF4-EC2909DEA885}"/>
    <cellStyle name="Normal 8 2 3 2 2 3 3 4" xfId="36069" xr:uid="{06422D80-4436-4DBC-B2E0-1DF70A99CF6D}"/>
    <cellStyle name="Normal 8 2 3 2 2 3 3 5" xfId="36070" xr:uid="{802C6122-83A4-413A-B4C9-6EA23C6DBFF7}"/>
    <cellStyle name="Normal 8 2 3 2 2 3 4" xfId="36071" xr:uid="{126AF817-2533-4ED4-8A60-B63CF8A165E9}"/>
    <cellStyle name="Normal 8 2 3 2 2 3 4 2" xfId="36072" xr:uid="{3D900FE9-EA59-42B4-8533-C86CCE4B6FD0}"/>
    <cellStyle name="Normal 8 2 3 2 2 3 4 2 2" xfId="36073" xr:uid="{7DA1EFE6-44BA-4DFA-B941-C7FA9C59CBE3}"/>
    <cellStyle name="Normal 8 2 3 2 2 3 4 2 2 2" xfId="36074" xr:uid="{D6E938A6-ECED-4FD7-8531-B5D735EF1034}"/>
    <cellStyle name="Normal 8 2 3 2 2 3 4 2 3" xfId="36075" xr:uid="{D2FFC470-D083-4184-A837-C7ED542D81A6}"/>
    <cellStyle name="Normal 8 2 3 2 2 3 4 2 4" xfId="36076" xr:uid="{895D944D-49EF-4BFA-81CB-F5DE06A6F35B}"/>
    <cellStyle name="Normal 8 2 3 2 2 3 4 3" xfId="36077" xr:uid="{36B342DA-5687-45D0-8BF8-4AC0851E9C36}"/>
    <cellStyle name="Normal 8 2 3 2 2 3 4 3 2" xfId="36078" xr:uid="{8E90FB80-8E90-4BD8-8264-0C6899EF8D31}"/>
    <cellStyle name="Normal 8 2 3 2 2 3 4 4" xfId="36079" xr:uid="{F83AB944-D669-4EF8-9C83-9E7B07827788}"/>
    <cellStyle name="Normal 8 2 3 2 2 3 4 5" xfId="36080" xr:uid="{99116F7E-E8F1-4B34-A3FE-78995C19D457}"/>
    <cellStyle name="Normal 8 2 3 2 2 3 5" xfId="36081" xr:uid="{A29764A9-E813-4D45-AF3F-EB7849F8D965}"/>
    <cellStyle name="Normal 8 2 3 2 2 3 5 2" xfId="36082" xr:uid="{96B5AA2E-36D3-443B-9DDE-21EA38A7CAD4}"/>
    <cellStyle name="Normal 8 2 3 2 2 3 5 2 2" xfId="36083" xr:uid="{1C1D77CC-3FDF-46E9-B161-70E5793B150A}"/>
    <cellStyle name="Normal 8 2 3 2 2 3 5 3" xfId="36084" xr:uid="{EBD3E16E-027D-4C4A-BF8C-F29139A9F5EF}"/>
    <cellStyle name="Normal 8 2 3 2 2 3 5 4" xfId="36085" xr:uid="{AC2F1C30-1528-408C-A392-02FCCB75BE5C}"/>
    <cellStyle name="Normal 8 2 3 2 2 3 6" xfId="36086" xr:uid="{7AB78A27-0C84-4977-83DE-5748CB40D9A2}"/>
    <cellStyle name="Normal 8 2 3 2 2 3 6 2" xfId="36087" xr:uid="{EE05E19B-19AF-498D-9DA6-CBA230D0299F}"/>
    <cellStyle name="Normal 8 2 3 2 2 3 6 3" xfId="36088" xr:uid="{D7CA769E-0FBD-4952-832F-0213150D4212}"/>
    <cellStyle name="Normal 8 2 3 2 2 3 6 4" xfId="36089" xr:uid="{FC67F8C5-7575-47B9-A18D-2D30173E3DD8}"/>
    <cellStyle name="Normal 8 2 3 2 2 3 6 5" xfId="36090" xr:uid="{DF8A5491-2CAF-4779-8F09-F0D32C5166FC}"/>
    <cellStyle name="Normal 8 2 3 2 2 3 7" xfId="36091" xr:uid="{1CAD85DC-8843-42D3-B2A3-B20FF339B6C0}"/>
    <cellStyle name="Normal 8 2 3 2 2 3 8" xfId="36092" xr:uid="{4086DCB9-84CA-4D28-A0F4-C874D7A55FE9}"/>
    <cellStyle name="Normal 8 2 3 2 2 3 9" xfId="36093" xr:uid="{549BEC83-11E0-4585-A8D6-E4757660325E}"/>
    <cellStyle name="Normal 8 2 3 2 2 4" xfId="36094" xr:uid="{7DAF3A45-5991-4A28-AF67-14353F57F8CB}"/>
    <cellStyle name="Normal 8 2 3 2 2 4 2" xfId="36095" xr:uid="{220143D4-DDA3-4D1E-A750-75C07247544F}"/>
    <cellStyle name="Normal 8 2 3 2 2 4 2 2" xfId="36096" xr:uid="{FD15AD5C-6C3E-4AA5-AB21-92942C0EB8B9}"/>
    <cellStyle name="Normal 8 2 3 2 2 4 2 2 2" xfId="36097" xr:uid="{EDDF01A4-2FCE-46FE-A69D-FE42252C5EFD}"/>
    <cellStyle name="Normal 8 2 3 2 2 4 2 2 2 2" xfId="36098" xr:uid="{9C456EC2-74D8-4C2C-B7F4-730014F5DC63}"/>
    <cellStyle name="Normal 8 2 3 2 2 4 2 2 3" xfId="36099" xr:uid="{A20F053C-31DE-409E-97E7-1490D8806557}"/>
    <cellStyle name="Normal 8 2 3 2 2 4 2 2 4" xfId="36100" xr:uid="{849DA4BA-100C-405A-BC2B-FD553ACBF80C}"/>
    <cellStyle name="Normal 8 2 3 2 2 4 2 3" xfId="36101" xr:uid="{E9339D00-5DDD-40EE-87E6-488DF5EA06F4}"/>
    <cellStyle name="Normal 8 2 3 2 2 4 2 3 2" xfId="36102" xr:uid="{5B7B44EB-D164-4AA4-8B86-3BD1C3CC831E}"/>
    <cellStyle name="Normal 8 2 3 2 2 4 2 4" xfId="36103" xr:uid="{305AA3CD-27F1-4E9E-89D4-26186220EB54}"/>
    <cellStyle name="Normal 8 2 3 2 2 4 2 5" xfId="36104" xr:uid="{FDCC2CD0-C1B1-484E-82C0-156AEA65BB8B}"/>
    <cellStyle name="Normal 8 2 3 2 2 4 3" xfId="36105" xr:uid="{4EAD5ADF-0D9A-41D5-A757-58E5FF204151}"/>
    <cellStyle name="Normal 8 2 3 2 2 4 3 2" xfId="36106" xr:uid="{26BB512F-0463-47EB-AD92-7B2D51536847}"/>
    <cellStyle name="Normal 8 2 3 2 2 4 3 2 2" xfId="36107" xr:uid="{6F64A5DA-B5F5-4DA1-BA68-50F56941881D}"/>
    <cellStyle name="Normal 8 2 3 2 2 4 3 3" xfId="36108" xr:uid="{7529EDB8-F5E4-42CB-8423-CB19E80D1719}"/>
    <cellStyle name="Normal 8 2 3 2 2 4 3 4" xfId="36109" xr:uid="{AE417C12-81ED-41E8-AAC7-055457819BB5}"/>
    <cellStyle name="Normal 8 2 3 2 2 4 4" xfId="36110" xr:uid="{DE5349AC-0987-4A03-83DE-09583FE72C49}"/>
    <cellStyle name="Normal 8 2 3 2 2 4 4 2" xfId="36111" xr:uid="{2DB7283D-5461-41E7-9241-37CD70212DA3}"/>
    <cellStyle name="Normal 8 2 3 2 2 4 5" xfId="36112" xr:uid="{7187286F-1989-44DE-B661-D3F6B22E7547}"/>
    <cellStyle name="Normal 8 2 3 2 2 4 6" xfId="36113" xr:uid="{38B6A913-2191-4B71-80E5-CBBF934621E5}"/>
    <cellStyle name="Normal 8 2 3 2 2 5" xfId="36114" xr:uid="{B13FA092-D92B-4668-965B-56BE857E0689}"/>
    <cellStyle name="Normal 8 2 3 2 2 5 2" xfId="36115" xr:uid="{6D0ABD62-0504-49C4-B568-249B43232E1F}"/>
    <cellStyle name="Normal 8 2 3 2 2 5 2 2" xfId="36116" xr:uid="{56E6B882-DF4C-454B-8D84-7132032FC6F2}"/>
    <cellStyle name="Normal 8 2 3 2 2 5 2 2 2" xfId="36117" xr:uid="{F04C67DC-80AC-4DF6-98AC-1AE836242FED}"/>
    <cellStyle name="Normal 8 2 3 2 2 5 2 3" xfId="36118" xr:uid="{A750E35A-5B23-4AD4-9FF2-88B956BEB1ED}"/>
    <cellStyle name="Normal 8 2 3 2 2 5 2 4" xfId="36119" xr:uid="{D49247D5-C1F0-45BD-BC3C-1A7195172800}"/>
    <cellStyle name="Normal 8 2 3 2 2 5 3" xfId="36120" xr:uid="{A302E15B-63E9-4281-9AFF-29F8392E5ADB}"/>
    <cellStyle name="Normal 8 2 3 2 2 5 3 2" xfId="36121" xr:uid="{C77ABBD8-3BCD-4295-BF4F-16F40DBFEB84}"/>
    <cellStyle name="Normal 8 2 3 2 2 5 4" xfId="36122" xr:uid="{4C6F95A1-47B8-46EF-ADF3-3397E5EDCCC1}"/>
    <cellStyle name="Normal 8 2 3 2 2 5 5" xfId="36123" xr:uid="{D11CA747-80B4-41A0-81D5-FB2986D269AC}"/>
    <cellStyle name="Normal 8 2 3 2 2 6" xfId="36124" xr:uid="{014CA950-D802-4B05-9E23-F0A0F2BC7B76}"/>
    <cellStyle name="Normal 8 2 3 2 2 6 2" xfId="36125" xr:uid="{F4E9C036-6A8A-4E9C-A939-BF1B9F0F7E8D}"/>
    <cellStyle name="Normal 8 2 3 2 2 6 2 2" xfId="36126" xr:uid="{F38E19AA-C291-4ADE-B677-AABD85CFBCB9}"/>
    <cellStyle name="Normal 8 2 3 2 2 6 2 2 2" xfId="36127" xr:uid="{B21D1510-A5C0-4968-87A5-B0297015B76F}"/>
    <cellStyle name="Normal 8 2 3 2 2 6 2 3" xfId="36128" xr:uid="{48A46131-540D-45A5-AEBB-4590756EDD27}"/>
    <cellStyle name="Normal 8 2 3 2 2 6 2 4" xfId="36129" xr:uid="{7B814A20-D092-4D55-92B2-E3173EAB1533}"/>
    <cellStyle name="Normal 8 2 3 2 2 6 3" xfId="36130" xr:uid="{33ED67DC-2CFD-471E-A1F4-5A7EC2338A95}"/>
    <cellStyle name="Normal 8 2 3 2 2 6 3 2" xfId="36131" xr:uid="{B4236A82-939C-4947-84AC-AE3DC876B1B6}"/>
    <cellStyle name="Normal 8 2 3 2 2 6 4" xfId="36132" xr:uid="{F5DB4E0E-508B-42C1-987B-C7D35E2B1260}"/>
    <cellStyle name="Normal 8 2 3 2 2 6 5" xfId="36133" xr:uid="{AFC0E727-A516-4BB9-A50A-53E6B890E4C5}"/>
    <cellStyle name="Normal 8 2 3 2 2 7" xfId="36134" xr:uid="{0219CDB2-B700-4C38-8553-3C1F490A8103}"/>
    <cellStyle name="Normal 8 2 3 2 2 7 2" xfId="36135" xr:uid="{2254845F-14EF-413B-BC67-FB447177D769}"/>
    <cellStyle name="Normal 8 2 3 2 2 7 2 2" xfId="36136" xr:uid="{728ACF9C-7E82-465A-A323-5832B15E09C3}"/>
    <cellStyle name="Normal 8 2 3 2 2 7 3" xfId="36137" xr:uid="{5D55452C-FD17-4BD1-BF19-B3FD21124F16}"/>
    <cellStyle name="Normal 8 2 3 2 2 7 4" xfId="36138" xr:uid="{F65FBF4A-9B7A-4015-A5B8-83BD46CD4553}"/>
    <cellStyle name="Normal 8 2 3 2 2 8" xfId="36139" xr:uid="{1A50EDAE-4702-420A-9C74-4C7C250F11BE}"/>
    <cellStyle name="Normal 8 2 3 2 2 8 2" xfId="36140" xr:uid="{6E0F7076-9062-43B3-B53B-AEB2C89F1683}"/>
    <cellStyle name="Normal 8 2 3 2 2 8 3" xfId="36141" xr:uid="{6753ACD1-ADDD-4069-95B6-8420EA772B25}"/>
    <cellStyle name="Normal 8 2 3 2 2 8 4" xfId="36142" xr:uid="{F873689A-48CD-4ED4-B5D7-142F08445493}"/>
    <cellStyle name="Normal 8 2 3 2 2 8 5" xfId="36143" xr:uid="{D847511B-1447-4337-9C3B-C6E972504417}"/>
    <cellStyle name="Normal 8 2 3 2 2 9" xfId="36144" xr:uid="{7A5EF5B4-8427-4BB1-84C1-78BC45066914}"/>
    <cellStyle name="Normal 8 2 3 2 3" xfId="36145" xr:uid="{78F44B9E-48B5-41B5-8708-D476C53A4ECE}"/>
    <cellStyle name="Normal 8 2 3 2 3 10" xfId="36146" xr:uid="{B411FCD9-1252-4EF0-A269-8525A2620531}"/>
    <cellStyle name="Normal 8 2 3 2 3 2" xfId="36147" xr:uid="{0D15E70F-FB9F-4178-B9FB-51967D2C2535}"/>
    <cellStyle name="Normal 8 2 3 2 3 2 2" xfId="36148" xr:uid="{ADEC5C73-AE07-463C-956C-61395D048762}"/>
    <cellStyle name="Normal 8 2 3 2 3 2 2 2" xfId="36149" xr:uid="{588C8262-90D0-435F-95CD-72F7EE955BB2}"/>
    <cellStyle name="Normal 8 2 3 2 3 2 2 2 2" xfId="36150" xr:uid="{DE067B13-4447-46ED-8905-92F836548EE7}"/>
    <cellStyle name="Normal 8 2 3 2 3 2 2 2 2 2" xfId="36151" xr:uid="{B210B2D8-9D1A-4A1D-9355-0923284E60B4}"/>
    <cellStyle name="Normal 8 2 3 2 3 2 2 2 2 2 2" xfId="36152" xr:uid="{4AB4C449-58CF-4F77-A3B5-D341B710A2FD}"/>
    <cellStyle name="Normal 8 2 3 2 3 2 2 2 2 3" xfId="36153" xr:uid="{4D9F078B-D56A-4755-8123-548D2840F87E}"/>
    <cellStyle name="Normal 8 2 3 2 3 2 2 2 2 4" xfId="36154" xr:uid="{841DB4B8-C393-407A-AB75-65961B8290F8}"/>
    <cellStyle name="Normal 8 2 3 2 3 2 2 2 3" xfId="36155" xr:uid="{6FB7FFF5-FEC1-49D2-A238-E15A40957A87}"/>
    <cellStyle name="Normal 8 2 3 2 3 2 2 2 3 2" xfId="36156" xr:uid="{EA3A53A7-8B41-4D15-9479-A6A28648658C}"/>
    <cellStyle name="Normal 8 2 3 2 3 2 2 2 4" xfId="36157" xr:uid="{05CF8028-C522-49AE-9A3F-7032BBA8B51B}"/>
    <cellStyle name="Normal 8 2 3 2 3 2 2 2 5" xfId="36158" xr:uid="{0751798A-9A5F-492B-85A7-D43E896B144B}"/>
    <cellStyle name="Normal 8 2 3 2 3 2 2 3" xfId="36159" xr:uid="{BA156141-D058-4E92-8082-2B464FC9A53F}"/>
    <cellStyle name="Normal 8 2 3 2 3 2 2 3 2" xfId="36160" xr:uid="{0313E396-FDA6-43E8-B628-4ABDF1583DD9}"/>
    <cellStyle name="Normal 8 2 3 2 3 2 2 3 2 2" xfId="36161" xr:uid="{41465A67-A8A4-4C5D-B541-9DC75159D7C0}"/>
    <cellStyle name="Normal 8 2 3 2 3 2 2 3 3" xfId="36162" xr:uid="{0EC98DF6-F655-4E29-B4AF-61369C5CE04A}"/>
    <cellStyle name="Normal 8 2 3 2 3 2 2 3 4" xfId="36163" xr:uid="{C07875C8-DD03-4574-B9EE-BFE0A1FD4AF9}"/>
    <cellStyle name="Normal 8 2 3 2 3 2 2 4" xfId="36164" xr:uid="{931BCE18-3AD4-484C-B4BB-A606B3950761}"/>
    <cellStyle name="Normal 8 2 3 2 3 2 2 4 2" xfId="36165" xr:uid="{37C7C011-7E2B-4F81-B20E-930612357EB9}"/>
    <cellStyle name="Normal 8 2 3 2 3 2 2 5" xfId="36166" xr:uid="{E1DB6BEA-B2F6-4B81-A977-5165EEE7EA12}"/>
    <cellStyle name="Normal 8 2 3 2 3 2 2 6" xfId="36167" xr:uid="{445692A1-E528-42EC-9E68-46A17FE3C0BD}"/>
    <cellStyle name="Normal 8 2 3 2 3 2 3" xfId="36168" xr:uid="{A3B04A79-B720-4979-A824-604A029413F5}"/>
    <cellStyle name="Normal 8 2 3 2 3 2 3 2" xfId="36169" xr:uid="{74475408-1CD2-4807-A8A4-D76B49BC5DC9}"/>
    <cellStyle name="Normal 8 2 3 2 3 2 3 2 2" xfId="36170" xr:uid="{F306219E-ED97-4E0D-B963-8812DE4B0A0D}"/>
    <cellStyle name="Normal 8 2 3 2 3 2 3 2 2 2" xfId="36171" xr:uid="{ED80B3B1-B690-4616-9073-C619A1B4FB4A}"/>
    <cellStyle name="Normal 8 2 3 2 3 2 3 2 3" xfId="36172" xr:uid="{B85982A4-396B-433E-ADF8-2B82863F02F0}"/>
    <cellStyle name="Normal 8 2 3 2 3 2 3 2 4" xfId="36173" xr:uid="{0461DB51-097D-490B-8D34-986F29787AA1}"/>
    <cellStyle name="Normal 8 2 3 2 3 2 3 3" xfId="36174" xr:uid="{0281290C-E662-44E0-BB4E-C1754A707EA0}"/>
    <cellStyle name="Normal 8 2 3 2 3 2 3 3 2" xfId="36175" xr:uid="{A4C324E9-ECE6-4F2D-9581-FC0A6DB87566}"/>
    <cellStyle name="Normal 8 2 3 2 3 2 3 4" xfId="36176" xr:uid="{63ACF5D5-F708-4171-A16F-823F6A6E1FD6}"/>
    <cellStyle name="Normal 8 2 3 2 3 2 3 5" xfId="36177" xr:uid="{3EB41057-18ED-4F57-B399-AB44D4C43E83}"/>
    <cellStyle name="Normal 8 2 3 2 3 2 4" xfId="36178" xr:uid="{059364D0-7D36-4CDA-85F5-4092C6248816}"/>
    <cellStyle name="Normal 8 2 3 2 3 2 4 2" xfId="36179" xr:uid="{7E60812D-0732-482F-9F8E-4FE30634253F}"/>
    <cellStyle name="Normal 8 2 3 2 3 2 4 2 2" xfId="36180" xr:uid="{BF34E6F4-D0AE-484F-BEB1-9F05DB6EB4DE}"/>
    <cellStyle name="Normal 8 2 3 2 3 2 4 2 2 2" xfId="36181" xr:uid="{F7891379-0161-48E6-B517-F88D54EA6CEF}"/>
    <cellStyle name="Normal 8 2 3 2 3 2 4 2 3" xfId="36182" xr:uid="{40185258-2D71-4ACD-8D63-876BC5C6B775}"/>
    <cellStyle name="Normal 8 2 3 2 3 2 4 2 4" xfId="36183" xr:uid="{CB38D3A7-E7A0-4275-A423-B592171AD415}"/>
    <cellStyle name="Normal 8 2 3 2 3 2 4 3" xfId="36184" xr:uid="{9104DD86-2FF4-459F-A7CA-C2E277E88843}"/>
    <cellStyle name="Normal 8 2 3 2 3 2 4 3 2" xfId="36185" xr:uid="{5F880D5A-35C1-4489-938B-9DEC08DF2C45}"/>
    <cellStyle name="Normal 8 2 3 2 3 2 4 4" xfId="36186" xr:uid="{6E70862A-F26C-42B0-BAA8-5E21C7AA0E5D}"/>
    <cellStyle name="Normal 8 2 3 2 3 2 4 5" xfId="36187" xr:uid="{FB020986-A283-49F0-BCEB-1B4325ED6D64}"/>
    <cellStyle name="Normal 8 2 3 2 3 2 5" xfId="36188" xr:uid="{FB216FD8-F378-4AC8-B381-2BD04D0847E4}"/>
    <cellStyle name="Normal 8 2 3 2 3 2 5 2" xfId="36189" xr:uid="{19D4442A-1429-4FE4-A9D0-B9A81A6A1767}"/>
    <cellStyle name="Normal 8 2 3 2 3 2 5 2 2" xfId="36190" xr:uid="{71407F7D-0FC1-44B7-A1A8-964556896741}"/>
    <cellStyle name="Normal 8 2 3 2 3 2 5 3" xfId="36191" xr:uid="{DE7F60F5-2A1E-4A21-90E6-ABD83EF8002C}"/>
    <cellStyle name="Normal 8 2 3 2 3 2 5 4" xfId="36192" xr:uid="{644F60C9-C4EB-431C-9A01-38E440024F7B}"/>
    <cellStyle name="Normal 8 2 3 2 3 2 6" xfId="36193" xr:uid="{508B0627-DAE3-4938-BDB7-61496D21616E}"/>
    <cellStyle name="Normal 8 2 3 2 3 2 6 2" xfId="36194" xr:uid="{1BD77BB1-32F4-41AC-94DB-F6AEC1B5414F}"/>
    <cellStyle name="Normal 8 2 3 2 3 2 6 3" xfId="36195" xr:uid="{04001984-0036-49E7-83A5-B893EF0D735D}"/>
    <cellStyle name="Normal 8 2 3 2 3 2 6 4" xfId="36196" xr:uid="{14E1EC22-B47B-453C-80BE-4466567B333D}"/>
    <cellStyle name="Normal 8 2 3 2 3 2 6 5" xfId="36197" xr:uid="{14AC885B-4A95-4AD0-B310-E79B8C1D244F}"/>
    <cellStyle name="Normal 8 2 3 2 3 2 7" xfId="36198" xr:uid="{2DB8CA14-47A4-42F2-AE41-0F0264580565}"/>
    <cellStyle name="Normal 8 2 3 2 3 2 8" xfId="36199" xr:uid="{20318E30-69F0-4B52-AE6E-010975858870}"/>
    <cellStyle name="Normal 8 2 3 2 3 2 9" xfId="36200" xr:uid="{309661CD-B0D8-4B74-8034-CCD52261949F}"/>
    <cellStyle name="Normal 8 2 3 2 3 3" xfId="36201" xr:uid="{6F77EEC7-01E5-4054-9FDC-E8FE5A5C0D11}"/>
    <cellStyle name="Normal 8 2 3 2 3 3 2" xfId="36202" xr:uid="{2F2DE1FA-E061-4C00-9B35-E951E8CE8A4D}"/>
    <cellStyle name="Normal 8 2 3 2 3 3 2 2" xfId="36203" xr:uid="{3637E51A-AEDE-439C-8898-539109C0FA2D}"/>
    <cellStyle name="Normal 8 2 3 2 3 3 2 2 2" xfId="36204" xr:uid="{A1143B41-6480-43CA-A63F-ACEC2616DAF4}"/>
    <cellStyle name="Normal 8 2 3 2 3 3 2 2 2 2" xfId="36205" xr:uid="{6DD5BD6F-5D10-4900-8F3C-A08B8A87F643}"/>
    <cellStyle name="Normal 8 2 3 2 3 3 2 2 3" xfId="36206" xr:uid="{D68F1C36-B24A-4689-8F43-94C40562F8DD}"/>
    <cellStyle name="Normal 8 2 3 2 3 3 2 2 4" xfId="36207" xr:uid="{41CE496E-A565-489D-85A7-B2B114E19B83}"/>
    <cellStyle name="Normal 8 2 3 2 3 3 2 3" xfId="36208" xr:uid="{36423E30-8C2B-4E8A-AC2B-AD9F75DEF924}"/>
    <cellStyle name="Normal 8 2 3 2 3 3 2 3 2" xfId="36209" xr:uid="{3E987CDD-CC19-42A8-9E95-3A9AFB0554B6}"/>
    <cellStyle name="Normal 8 2 3 2 3 3 2 4" xfId="36210" xr:uid="{9BB74B66-F60B-4ACB-96E8-B2E34F30E973}"/>
    <cellStyle name="Normal 8 2 3 2 3 3 2 5" xfId="36211" xr:uid="{BB39AB4C-D63F-4822-928F-CB9EF8268B97}"/>
    <cellStyle name="Normal 8 2 3 2 3 3 3" xfId="36212" xr:uid="{DB3F837C-47D8-4BF4-BF1F-EF82D6252CA5}"/>
    <cellStyle name="Normal 8 2 3 2 3 3 3 2" xfId="36213" xr:uid="{CACBB8C6-0027-4CA7-81D2-A68D897A8E8D}"/>
    <cellStyle name="Normal 8 2 3 2 3 3 3 2 2" xfId="36214" xr:uid="{E5010ECD-004D-44C2-8F84-663726650409}"/>
    <cellStyle name="Normal 8 2 3 2 3 3 3 3" xfId="36215" xr:uid="{9C985877-68CC-47E7-9A17-48B9B15D580F}"/>
    <cellStyle name="Normal 8 2 3 2 3 3 3 4" xfId="36216" xr:uid="{E260F847-6447-4018-B7A6-304C05008569}"/>
    <cellStyle name="Normal 8 2 3 2 3 3 4" xfId="36217" xr:uid="{2F0BD148-6502-4121-A2A1-BD552693E8BA}"/>
    <cellStyle name="Normal 8 2 3 2 3 3 4 2" xfId="36218" xr:uid="{A27C618B-FC18-4229-B932-592FE0873487}"/>
    <cellStyle name="Normal 8 2 3 2 3 3 5" xfId="36219" xr:uid="{BAB225DA-F7E3-44E4-BBF9-99954E7863D2}"/>
    <cellStyle name="Normal 8 2 3 2 3 3 6" xfId="36220" xr:uid="{8E005726-6E7D-44BE-AFC7-578CEFC70981}"/>
    <cellStyle name="Normal 8 2 3 2 3 4" xfId="36221" xr:uid="{99CE342A-7C7E-4A07-9599-6B66DD1980B9}"/>
    <cellStyle name="Normal 8 2 3 2 3 4 2" xfId="36222" xr:uid="{78791472-359C-427E-ABEC-EB596AEF407D}"/>
    <cellStyle name="Normal 8 2 3 2 3 4 2 2" xfId="36223" xr:uid="{6831E0A0-EA05-400C-A054-D353C0D5C248}"/>
    <cellStyle name="Normal 8 2 3 2 3 4 2 2 2" xfId="36224" xr:uid="{179FC79F-9509-49A6-9268-1490544900B7}"/>
    <cellStyle name="Normal 8 2 3 2 3 4 2 3" xfId="36225" xr:uid="{C0EB6ADB-6237-43AE-B269-35CF1CA8F7E6}"/>
    <cellStyle name="Normal 8 2 3 2 3 4 2 4" xfId="36226" xr:uid="{A3ADE375-2FF1-4B37-972E-185A1DB41FFB}"/>
    <cellStyle name="Normal 8 2 3 2 3 4 3" xfId="36227" xr:uid="{C106E5D1-900C-4595-9F4C-A24C993A74FA}"/>
    <cellStyle name="Normal 8 2 3 2 3 4 3 2" xfId="36228" xr:uid="{83D00B94-9A76-496D-A3FE-3D84994DE047}"/>
    <cellStyle name="Normal 8 2 3 2 3 4 4" xfId="36229" xr:uid="{C0BAF391-4A00-4551-9C20-D4A2BA0A387E}"/>
    <cellStyle name="Normal 8 2 3 2 3 4 5" xfId="36230" xr:uid="{023A7CCD-E711-4435-9C6C-9E2815BEE670}"/>
    <cellStyle name="Normal 8 2 3 2 3 5" xfId="36231" xr:uid="{8BB9F0F2-7A4D-45FC-A583-72610BA76D9E}"/>
    <cellStyle name="Normal 8 2 3 2 3 5 2" xfId="36232" xr:uid="{48C6F0CB-14BD-4528-869D-1C9B29CC79FC}"/>
    <cellStyle name="Normal 8 2 3 2 3 5 2 2" xfId="36233" xr:uid="{4DC7DD9A-E2AE-47F4-A493-1A4FD1467142}"/>
    <cellStyle name="Normal 8 2 3 2 3 5 2 2 2" xfId="36234" xr:uid="{1F059F91-4F3C-4A59-B224-117B25745FCF}"/>
    <cellStyle name="Normal 8 2 3 2 3 5 2 3" xfId="36235" xr:uid="{FFCF6575-5AF9-4AD9-B642-F4DED5A02B1F}"/>
    <cellStyle name="Normal 8 2 3 2 3 5 2 4" xfId="36236" xr:uid="{3488F636-ACAB-464C-89C1-02656D87C83A}"/>
    <cellStyle name="Normal 8 2 3 2 3 5 3" xfId="36237" xr:uid="{4FEAD568-9F16-4373-8262-B58A2D66F2D4}"/>
    <cellStyle name="Normal 8 2 3 2 3 5 3 2" xfId="36238" xr:uid="{DCBEC2A3-6906-4E0C-A983-4F20F6AD4884}"/>
    <cellStyle name="Normal 8 2 3 2 3 5 4" xfId="36239" xr:uid="{1AF67989-FEDA-4D74-8DB3-F17076E98A77}"/>
    <cellStyle name="Normal 8 2 3 2 3 5 5" xfId="36240" xr:uid="{9CE7CE2B-DA0F-48B2-95C3-374ABC968599}"/>
    <cellStyle name="Normal 8 2 3 2 3 6" xfId="36241" xr:uid="{5AD43736-0BA2-49E3-A63D-1380B4F5D676}"/>
    <cellStyle name="Normal 8 2 3 2 3 6 2" xfId="36242" xr:uid="{1E44917B-7C05-4DE2-8C55-5D72594A0BA5}"/>
    <cellStyle name="Normal 8 2 3 2 3 6 2 2" xfId="36243" xr:uid="{23113B4A-3E68-42E8-B79D-E153E0C9A9C0}"/>
    <cellStyle name="Normal 8 2 3 2 3 6 3" xfId="36244" xr:uid="{7F671427-5AD4-4FB3-AF03-13D7C69C36DC}"/>
    <cellStyle name="Normal 8 2 3 2 3 6 4" xfId="36245" xr:uid="{608549FD-60C1-41EB-B65F-77018AEDBD71}"/>
    <cellStyle name="Normal 8 2 3 2 3 7" xfId="36246" xr:uid="{E553F1D1-E7E9-41EF-8790-9098C39DA72D}"/>
    <cellStyle name="Normal 8 2 3 2 3 7 2" xfId="36247" xr:uid="{EDF17A0F-2A84-4D10-8E29-229A1E79D52A}"/>
    <cellStyle name="Normal 8 2 3 2 3 7 3" xfId="36248" xr:uid="{C2D90F92-FB09-471F-A636-675EE6905C18}"/>
    <cellStyle name="Normal 8 2 3 2 3 7 4" xfId="36249" xr:uid="{8FDC8EB5-6DAA-4013-AF4C-ABFB4674ABF1}"/>
    <cellStyle name="Normal 8 2 3 2 3 7 5" xfId="36250" xr:uid="{C13CBA93-DDB7-4A1D-99C1-6C74490F4C78}"/>
    <cellStyle name="Normal 8 2 3 2 3 8" xfId="36251" xr:uid="{225C97A9-B582-4524-A4B3-C74DD83E4E19}"/>
    <cellStyle name="Normal 8 2 3 2 3 9" xfId="36252" xr:uid="{81A39783-E789-4B2B-B96C-F230BA3F97FD}"/>
    <cellStyle name="Normal 8 2 3 2 4" xfId="36253" xr:uid="{75997796-D5B0-4880-AD3B-333EACA4699A}"/>
    <cellStyle name="Normal 8 2 3 2 4 2" xfId="36254" xr:uid="{9ACE71C6-21AA-4B0B-AF01-82D30E895582}"/>
    <cellStyle name="Normal 8 2 3 2 4 2 2" xfId="36255" xr:uid="{AAE05C15-EBDB-4ED9-A3FB-76D5C6E347B0}"/>
    <cellStyle name="Normal 8 2 3 2 4 2 2 2" xfId="36256" xr:uid="{6E0D3D0E-4C57-46F8-B5AD-D17927456F16}"/>
    <cellStyle name="Normal 8 2 3 2 4 2 2 2 2" xfId="36257" xr:uid="{EC1D4378-AE15-4356-8AA9-6D46D1C0078D}"/>
    <cellStyle name="Normal 8 2 3 2 4 2 2 2 2 2" xfId="36258" xr:uid="{E84DF701-B66E-4141-ACBC-BD8ECDBA47B7}"/>
    <cellStyle name="Normal 8 2 3 2 4 2 2 2 3" xfId="36259" xr:uid="{1616C381-BB0C-4F7D-801A-175B59A4AB82}"/>
    <cellStyle name="Normal 8 2 3 2 4 2 2 2 4" xfId="36260" xr:uid="{8AB4A25B-DF90-40FD-96F0-25D6B22098A0}"/>
    <cellStyle name="Normal 8 2 3 2 4 2 2 3" xfId="36261" xr:uid="{CFC30C77-90CB-46B5-9CEB-D59DC925B2CB}"/>
    <cellStyle name="Normal 8 2 3 2 4 2 2 3 2" xfId="36262" xr:uid="{F56D1BAD-4409-4D29-86E7-3889AB8F0B1C}"/>
    <cellStyle name="Normal 8 2 3 2 4 2 2 4" xfId="36263" xr:uid="{4CBAD39B-F668-4CD2-89A6-D119841632D9}"/>
    <cellStyle name="Normal 8 2 3 2 4 2 2 5" xfId="36264" xr:uid="{76221532-B017-4649-B8A5-C523E7638F8C}"/>
    <cellStyle name="Normal 8 2 3 2 4 2 3" xfId="36265" xr:uid="{8C371ACA-F45B-4C72-8CBA-99405DBD72D1}"/>
    <cellStyle name="Normal 8 2 3 2 4 2 3 2" xfId="36266" xr:uid="{B0344913-9186-4000-9D3A-FD7B3A608247}"/>
    <cellStyle name="Normal 8 2 3 2 4 2 3 2 2" xfId="36267" xr:uid="{1A118E2B-D081-4DF2-B337-17B60DA0F4EF}"/>
    <cellStyle name="Normal 8 2 3 2 4 2 3 3" xfId="36268" xr:uid="{CC185605-E5DF-483E-84D0-A367ADE18B6D}"/>
    <cellStyle name="Normal 8 2 3 2 4 2 3 4" xfId="36269" xr:uid="{CBA8CB2C-603B-4B8F-8EC0-62A4CA1D3E22}"/>
    <cellStyle name="Normal 8 2 3 2 4 2 4" xfId="36270" xr:uid="{057EDCA5-357B-4657-917F-7CBAA2398D3B}"/>
    <cellStyle name="Normal 8 2 3 2 4 2 4 2" xfId="36271" xr:uid="{025A6EF3-7F27-4E43-982C-55D0A0BF277C}"/>
    <cellStyle name="Normal 8 2 3 2 4 2 5" xfId="36272" xr:uid="{D788AE88-C74F-46F6-995F-0A29CA0FE117}"/>
    <cellStyle name="Normal 8 2 3 2 4 2 6" xfId="36273" xr:uid="{6D0F7F95-A13D-4D06-A536-B53169FCC76C}"/>
    <cellStyle name="Normal 8 2 3 2 4 3" xfId="36274" xr:uid="{2C43F380-0158-49B8-98DF-6EF53CEA18D1}"/>
    <cellStyle name="Normal 8 2 3 2 4 3 2" xfId="36275" xr:uid="{DA3792E7-3BEB-4E4C-918F-3436732D4B05}"/>
    <cellStyle name="Normal 8 2 3 2 4 3 2 2" xfId="36276" xr:uid="{1FE2DC2B-3B69-4B62-8B7F-060E91A23CB1}"/>
    <cellStyle name="Normal 8 2 3 2 4 3 2 2 2" xfId="36277" xr:uid="{66425F3E-4D0D-4621-93B2-41F7AAE15F9D}"/>
    <cellStyle name="Normal 8 2 3 2 4 3 2 3" xfId="36278" xr:uid="{9C0DA068-D979-42DC-B99F-64B0884BBA02}"/>
    <cellStyle name="Normal 8 2 3 2 4 3 2 4" xfId="36279" xr:uid="{CFB2376C-828F-4E8D-AF5A-6B85D8ECC6B2}"/>
    <cellStyle name="Normal 8 2 3 2 4 3 3" xfId="36280" xr:uid="{650073B6-1F26-40F3-B626-F7CF631D1428}"/>
    <cellStyle name="Normal 8 2 3 2 4 3 3 2" xfId="36281" xr:uid="{69016C39-ACE8-484D-A1BC-6F1A66C91795}"/>
    <cellStyle name="Normal 8 2 3 2 4 3 4" xfId="36282" xr:uid="{FA5E6A2D-D812-4D6B-8B19-951C457B4FC9}"/>
    <cellStyle name="Normal 8 2 3 2 4 3 5" xfId="36283" xr:uid="{426557B4-1608-411D-B904-22B4EC7D43B5}"/>
    <cellStyle name="Normal 8 2 3 2 4 4" xfId="36284" xr:uid="{F3CC718A-D8F7-4B7A-AC0A-FCCDFA7BE932}"/>
    <cellStyle name="Normal 8 2 3 2 4 4 2" xfId="36285" xr:uid="{6100BA62-FBBF-44AF-8661-3B935F581A7B}"/>
    <cellStyle name="Normal 8 2 3 2 4 4 2 2" xfId="36286" xr:uid="{CB406801-2071-4458-B9D9-CECB90081BAD}"/>
    <cellStyle name="Normal 8 2 3 2 4 4 2 2 2" xfId="36287" xr:uid="{82E91113-C8D5-459D-8A1B-D4D9E001277A}"/>
    <cellStyle name="Normal 8 2 3 2 4 4 2 3" xfId="36288" xr:uid="{63813371-BD76-4AFC-9F57-BA54F6CF12A4}"/>
    <cellStyle name="Normal 8 2 3 2 4 4 2 4" xfId="36289" xr:uid="{F414CC3E-EE1D-4D7A-950B-9970A442CB01}"/>
    <cellStyle name="Normal 8 2 3 2 4 4 3" xfId="36290" xr:uid="{667FA753-BABD-4C40-AE55-6913A8FAFB85}"/>
    <cellStyle name="Normal 8 2 3 2 4 4 3 2" xfId="36291" xr:uid="{AA5C045B-8E52-44B1-9CFF-526E6FF30590}"/>
    <cellStyle name="Normal 8 2 3 2 4 4 4" xfId="36292" xr:uid="{7AA79174-995C-440C-B546-C5E76AD36358}"/>
    <cellStyle name="Normal 8 2 3 2 4 4 5" xfId="36293" xr:uid="{19B6F5F9-FFF8-4CFC-8A04-8E3C48A69684}"/>
    <cellStyle name="Normal 8 2 3 2 4 5" xfId="36294" xr:uid="{75DAD921-483A-4FA9-AFAC-5E0FACA3D81D}"/>
    <cellStyle name="Normal 8 2 3 2 4 5 2" xfId="36295" xr:uid="{32859FE7-721E-4A07-B40A-5C095535258A}"/>
    <cellStyle name="Normal 8 2 3 2 4 5 2 2" xfId="36296" xr:uid="{4971BAE8-C7A2-43D4-8248-D5172A489569}"/>
    <cellStyle name="Normal 8 2 3 2 4 5 3" xfId="36297" xr:uid="{080BF434-7E8E-471B-9CE9-9FB0C7CA08B5}"/>
    <cellStyle name="Normal 8 2 3 2 4 5 4" xfId="36298" xr:uid="{EC4206C0-8287-41BC-8DA1-52E07C6A4D42}"/>
    <cellStyle name="Normal 8 2 3 2 4 6" xfId="36299" xr:uid="{C4AC164A-8815-47A9-921B-51973B8897C8}"/>
    <cellStyle name="Normal 8 2 3 2 4 6 2" xfId="36300" xr:uid="{F2A5D5A7-F986-4718-BB08-00757F84E75B}"/>
    <cellStyle name="Normal 8 2 3 2 4 6 3" xfId="36301" xr:uid="{29EDCAB9-4EF5-4128-8E3D-0948813955B8}"/>
    <cellStyle name="Normal 8 2 3 2 4 6 4" xfId="36302" xr:uid="{4BF39314-A7AD-43F6-82B4-C91A3FCB4629}"/>
    <cellStyle name="Normal 8 2 3 2 4 6 5" xfId="36303" xr:uid="{7AD62FC4-94E4-4D59-BD1B-8E4F314F24E3}"/>
    <cellStyle name="Normal 8 2 3 2 4 7" xfId="36304" xr:uid="{6E6EA736-7A45-4ABA-B190-2FDE79BB0032}"/>
    <cellStyle name="Normal 8 2 3 2 4 8" xfId="36305" xr:uid="{CBE8447A-AA85-44B6-A80B-C76A3DA8B63D}"/>
    <cellStyle name="Normal 8 2 3 2 4 9" xfId="36306" xr:uid="{82A44AB6-C379-4687-9C4E-01B76FEE9BC4}"/>
    <cellStyle name="Normal 8 2 3 2 5" xfId="36307" xr:uid="{58B80959-2AA0-46E9-9A49-519DD1EDBD49}"/>
    <cellStyle name="Normal 8 2 3 2 5 2" xfId="36308" xr:uid="{DB38469E-3BF1-422A-8961-15671158B4CF}"/>
    <cellStyle name="Normal 8 2 3 2 5 2 2" xfId="36309" xr:uid="{5CA1FA66-B11A-49A6-AC18-80C5EA014622}"/>
    <cellStyle name="Normal 8 2 3 2 5 2 2 2" xfId="36310" xr:uid="{03451E38-39DE-4B1B-BA96-D961198FA1F1}"/>
    <cellStyle name="Normal 8 2 3 2 5 2 2 2 2" xfId="36311" xr:uid="{F0517FBA-F01E-42C4-A861-5CC3762730DB}"/>
    <cellStyle name="Normal 8 2 3 2 5 2 2 3" xfId="36312" xr:uid="{02DFE234-A736-4B4E-B948-DDC17C1EDD04}"/>
    <cellStyle name="Normal 8 2 3 2 5 2 2 4" xfId="36313" xr:uid="{70FB640C-70A6-4196-86B9-B96E7F635C66}"/>
    <cellStyle name="Normal 8 2 3 2 5 2 3" xfId="36314" xr:uid="{BF9F99E2-85A2-4776-B91B-1DEBE8E2FD6D}"/>
    <cellStyle name="Normal 8 2 3 2 5 2 3 2" xfId="36315" xr:uid="{7AFF6B9E-6356-4276-8BD4-BC5A088EC525}"/>
    <cellStyle name="Normal 8 2 3 2 5 2 4" xfId="36316" xr:uid="{3AC1AB23-A73B-475D-B13E-57C796D32A07}"/>
    <cellStyle name="Normal 8 2 3 2 5 2 5" xfId="36317" xr:uid="{312B9AB4-EB20-4FEF-AD36-64C350090A41}"/>
    <cellStyle name="Normal 8 2 3 2 5 3" xfId="36318" xr:uid="{3830F2B3-2A9E-4AF4-9864-E1212672EDDA}"/>
    <cellStyle name="Normal 8 2 3 2 5 3 2" xfId="36319" xr:uid="{B3FC2D6A-11AF-40E1-9084-F78E03ACB3A2}"/>
    <cellStyle name="Normal 8 2 3 2 5 3 2 2" xfId="36320" xr:uid="{6F1BA42C-B63A-4670-80CC-14C43D745A84}"/>
    <cellStyle name="Normal 8 2 3 2 5 3 3" xfId="36321" xr:uid="{070FF678-88B3-4285-B11E-F738878A6794}"/>
    <cellStyle name="Normal 8 2 3 2 5 3 4" xfId="36322" xr:uid="{5AB0C63B-F633-4161-AF57-3428F08BA980}"/>
    <cellStyle name="Normal 8 2 3 2 5 4" xfId="36323" xr:uid="{CAA033DB-01EC-4505-85FE-95D162023D05}"/>
    <cellStyle name="Normal 8 2 3 2 5 4 2" xfId="36324" xr:uid="{9FBEAB0A-9028-4CDB-B401-4287E4289A99}"/>
    <cellStyle name="Normal 8 2 3 2 5 5" xfId="36325" xr:uid="{79EACBA8-A441-4209-8755-AB22FB4DB083}"/>
    <cellStyle name="Normal 8 2 3 2 5 6" xfId="36326" xr:uid="{8924F31B-6A8D-4290-A220-9B1CCBEF85EA}"/>
    <cellStyle name="Normal 8 2 3 2 6" xfId="36327" xr:uid="{501DA380-6196-4CF4-9E93-53ACBBDA7C57}"/>
    <cellStyle name="Normal 8 2 3 2 6 2" xfId="36328" xr:uid="{124D659A-CD0B-4D0B-943D-3577D9D55D84}"/>
    <cellStyle name="Normal 8 2 3 2 6 2 2" xfId="36329" xr:uid="{6B2CED1F-0F51-41D6-8DE6-22DEF8D81C88}"/>
    <cellStyle name="Normal 8 2 3 2 6 2 2 2" xfId="36330" xr:uid="{EEC02FAF-3EF3-451A-9F99-DA29EB6F7427}"/>
    <cellStyle name="Normal 8 2 3 2 6 2 3" xfId="36331" xr:uid="{F8707965-6D8B-4274-A9EC-A012933F90C7}"/>
    <cellStyle name="Normal 8 2 3 2 6 2 4" xfId="36332" xr:uid="{A29EFA54-5C92-4CE6-8D95-36A3E994FDBA}"/>
    <cellStyle name="Normal 8 2 3 2 6 3" xfId="36333" xr:uid="{CAE1B9B8-8161-406F-92F7-E890F52CF7F6}"/>
    <cellStyle name="Normal 8 2 3 2 6 3 2" xfId="36334" xr:uid="{D9DC96FF-ED76-4815-8A48-5B45D74D209F}"/>
    <cellStyle name="Normal 8 2 3 2 6 4" xfId="36335" xr:uid="{CC9F570C-5058-4F37-9695-A7AED74084C3}"/>
    <cellStyle name="Normal 8 2 3 2 6 5" xfId="36336" xr:uid="{42BDA306-0B86-4E66-83C1-D85E374214ED}"/>
    <cellStyle name="Normal 8 2 3 2 7" xfId="36337" xr:uid="{262463F9-D3F0-42BD-9F92-83485BFD7E73}"/>
    <cellStyle name="Normal 8 2 3 2 7 2" xfId="36338" xr:uid="{47556A36-BEF7-4284-AA9A-541ADA170216}"/>
    <cellStyle name="Normal 8 2 3 2 7 2 2" xfId="36339" xr:uid="{3012EED1-3D39-4BA7-AB6B-92D5AF0553E6}"/>
    <cellStyle name="Normal 8 2 3 2 7 2 2 2" xfId="36340" xr:uid="{B67153FE-6192-4833-A183-9F00637282E3}"/>
    <cellStyle name="Normal 8 2 3 2 7 2 3" xfId="36341" xr:uid="{10911FCF-7D0A-4167-A416-29096D105E60}"/>
    <cellStyle name="Normal 8 2 3 2 7 2 4" xfId="36342" xr:uid="{1A6D93FA-F6A4-407D-8D4C-962ADACF02C2}"/>
    <cellStyle name="Normal 8 2 3 2 7 3" xfId="36343" xr:uid="{989F2827-E5C7-48BA-ACC6-895C64689FE7}"/>
    <cellStyle name="Normal 8 2 3 2 7 3 2" xfId="36344" xr:uid="{79F48F7A-203B-40E6-832A-C0D4613920E1}"/>
    <cellStyle name="Normal 8 2 3 2 7 4" xfId="36345" xr:uid="{44257C72-89E4-488D-81BD-87A2ED69ABE1}"/>
    <cellStyle name="Normal 8 2 3 2 7 5" xfId="36346" xr:uid="{FD895675-FC3E-4825-A6C6-CA793FF70A27}"/>
    <cellStyle name="Normal 8 2 3 2 8" xfId="36347" xr:uid="{A56B2150-14F7-4EAC-8331-20B26A65225F}"/>
    <cellStyle name="Normal 8 2 3 2 8 2" xfId="36348" xr:uid="{9ED8177D-9EEB-48C3-B340-8F43F1069F9C}"/>
    <cellStyle name="Normal 8 2 3 2 8 2 2" xfId="36349" xr:uid="{59825039-B774-4117-B717-75868ADBB231}"/>
    <cellStyle name="Normal 8 2 3 2 8 3" xfId="36350" xr:uid="{8BF459AF-838D-44B4-ACB2-709585824C6B}"/>
    <cellStyle name="Normal 8 2 3 2 8 4" xfId="36351" xr:uid="{A4362002-7E7B-402F-A9B7-5D591A083424}"/>
    <cellStyle name="Normal 8 2 3 2 9" xfId="36352" xr:uid="{402DAD0D-D728-4B23-81EC-C25D9394AF6F}"/>
    <cellStyle name="Normal 8 2 3 2 9 2" xfId="36353" xr:uid="{AD87D60D-CEE4-4DA4-9458-1A51A2F0857C}"/>
    <cellStyle name="Normal 8 2 3 2 9 3" xfId="36354" xr:uid="{548ED36E-CB57-446B-A651-C161DCF0F01D}"/>
    <cellStyle name="Normal 8 2 3 2 9 4" xfId="36355" xr:uid="{01D7F864-0752-4E64-BE4B-5DC882BCACA8}"/>
    <cellStyle name="Normal 8 2 3 2 9 5" xfId="36356" xr:uid="{7DF33E35-4FC3-485E-8F88-2C075642C956}"/>
    <cellStyle name="Normal 8 2 3 3" xfId="36357" xr:uid="{9F04AAFB-8235-489C-B6E9-785D1F2CCB7B}"/>
    <cellStyle name="Normal 8 2 3 3 10" xfId="36358" xr:uid="{950267CD-ECC8-4017-9747-56309BE6B7D9}"/>
    <cellStyle name="Normal 8 2 3 3 11" xfId="36359" xr:uid="{0254ACC9-F04E-4F68-B304-35CB5B0A193D}"/>
    <cellStyle name="Normal 8 2 3 3 2" xfId="36360" xr:uid="{33BC32B7-D361-42B7-AD39-4378BC89E6AF}"/>
    <cellStyle name="Normal 8 2 3 3 2 10" xfId="36361" xr:uid="{68660E08-15D4-4C87-A184-9C730A66B53F}"/>
    <cellStyle name="Normal 8 2 3 3 2 2" xfId="36362" xr:uid="{CB24D3B1-5EDF-478A-BE44-A5A31D48E7A8}"/>
    <cellStyle name="Normal 8 2 3 3 2 2 2" xfId="36363" xr:uid="{C1689160-17AD-45B0-83A4-3498430271F4}"/>
    <cellStyle name="Normal 8 2 3 3 2 2 2 2" xfId="36364" xr:uid="{EE58FAED-9842-4E8D-B8F5-0873334F1ABF}"/>
    <cellStyle name="Normal 8 2 3 3 2 2 2 2 2" xfId="36365" xr:uid="{D9F83417-F3EF-4373-A268-463DFDE59A2E}"/>
    <cellStyle name="Normal 8 2 3 3 2 2 2 2 2 2" xfId="36366" xr:uid="{68530933-BB41-4A6E-8795-2E5533B58252}"/>
    <cellStyle name="Normal 8 2 3 3 2 2 2 2 2 2 2" xfId="36367" xr:uid="{48813A84-7128-4C4C-BE45-115DD722F45F}"/>
    <cellStyle name="Normal 8 2 3 3 2 2 2 2 2 3" xfId="36368" xr:uid="{52281063-D9C3-424E-AEC1-FE4EBB9E48C5}"/>
    <cellStyle name="Normal 8 2 3 3 2 2 2 2 2 4" xfId="36369" xr:uid="{EB491449-4ADD-45BA-B476-0B8043A620CD}"/>
    <cellStyle name="Normal 8 2 3 3 2 2 2 2 3" xfId="36370" xr:uid="{C132CEBF-1416-41EC-98CB-DA733E54048D}"/>
    <cellStyle name="Normal 8 2 3 3 2 2 2 2 3 2" xfId="36371" xr:uid="{08246001-2734-468C-A30C-D1A01F421F9E}"/>
    <cellStyle name="Normal 8 2 3 3 2 2 2 2 4" xfId="36372" xr:uid="{625CC666-D0C7-4FA8-9273-D05D1C193113}"/>
    <cellStyle name="Normal 8 2 3 3 2 2 2 2 5" xfId="36373" xr:uid="{55B96422-787E-4F80-BCD9-D6AE6164D12D}"/>
    <cellStyle name="Normal 8 2 3 3 2 2 2 3" xfId="36374" xr:uid="{0A61931A-5FB8-47A6-B2C5-21F7B0F2E3DC}"/>
    <cellStyle name="Normal 8 2 3 3 2 2 2 3 2" xfId="36375" xr:uid="{63BECAEF-B66B-4665-BB8D-25A9425EB498}"/>
    <cellStyle name="Normal 8 2 3 3 2 2 2 3 2 2" xfId="36376" xr:uid="{1D8DAAEA-E3DD-49DB-B446-A29C6E8EF9BB}"/>
    <cellStyle name="Normal 8 2 3 3 2 2 2 3 3" xfId="36377" xr:uid="{AAF41FA1-DE8F-4EC9-8CA8-2A5AA2E24E44}"/>
    <cellStyle name="Normal 8 2 3 3 2 2 2 3 4" xfId="36378" xr:uid="{FFB7340B-1FB1-4397-9DC9-67A4ED34DA0C}"/>
    <cellStyle name="Normal 8 2 3 3 2 2 2 4" xfId="36379" xr:uid="{AEBC5520-4551-46F1-8E75-ED9A736938B2}"/>
    <cellStyle name="Normal 8 2 3 3 2 2 2 4 2" xfId="36380" xr:uid="{9BD36A4D-D8DD-4D59-9DF7-33471EF642AE}"/>
    <cellStyle name="Normal 8 2 3 3 2 2 2 5" xfId="36381" xr:uid="{52DEE5E2-FE5B-4B7B-BD96-C6821CDC3A66}"/>
    <cellStyle name="Normal 8 2 3 3 2 2 2 6" xfId="36382" xr:uid="{7A6FDB05-18E0-4147-B913-0F05AE2A1AE3}"/>
    <cellStyle name="Normal 8 2 3 3 2 2 3" xfId="36383" xr:uid="{D07F6FBA-A3CD-4340-8E66-EC9B6258D3CD}"/>
    <cellStyle name="Normal 8 2 3 3 2 2 3 2" xfId="36384" xr:uid="{045B4698-2C85-42E8-811A-778F41D2BE6B}"/>
    <cellStyle name="Normal 8 2 3 3 2 2 3 2 2" xfId="36385" xr:uid="{5BC29BB8-3B6F-4CF1-9F23-B8D7815532E4}"/>
    <cellStyle name="Normal 8 2 3 3 2 2 3 2 2 2" xfId="36386" xr:uid="{DB373B08-973E-4AD4-8D83-89F8254A11ED}"/>
    <cellStyle name="Normal 8 2 3 3 2 2 3 2 3" xfId="36387" xr:uid="{57CDE050-E53D-4B90-AEC2-134C0092A9E3}"/>
    <cellStyle name="Normal 8 2 3 3 2 2 3 2 4" xfId="36388" xr:uid="{F8E9B22C-282E-432D-96AE-AB05C7E02133}"/>
    <cellStyle name="Normal 8 2 3 3 2 2 3 3" xfId="36389" xr:uid="{966744AA-E542-4CB5-AE87-034E67DFFA1F}"/>
    <cellStyle name="Normal 8 2 3 3 2 2 3 3 2" xfId="36390" xr:uid="{97C4E110-5001-42B6-BE74-FEB8A65ECF86}"/>
    <cellStyle name="Normal 8 2 3 3 2 2 3 4" xfId="36391" xr:uid="{1DB632AE-26A8-4D93-9966-6B493ACECE7B}"/>
    <cellStyle name="Normal 8 2 3 3 2 2 3 5" xfId="36392" xr:uid="{58ABD637-44CF-46F5-9ADF-BB448FFF2816}"/>
    <cellStyle name="Normal 8 2 3 3 2 2 4" xfId="36393" xr:uid="{4FFDCF31-0FF1-4571-875C-44E5814B12D4}"/>
    <cellStyle name="Normal 8 2 3 3 2 2 4 2" xfId="36394" xr:uid="{4D1D3184-B9AA-4935-94CC-412E08FC5881}"/>
    <cellStyle name="Normal 8 2 3 3 2 2 4 2 2" xfId="36395" xr:uid="{1522649D-AE79-45B2-9600-D1AF35DCAFCC}"/>
    <cellStyle name="Normal 8 2 3 3 2 2 4 2 2 2" xfId="36396" xr:uid="{5BD8E6E8-0661-4F03-B8A9-D21BBEE65C4F}"/>
    <cellStyle name="Normal 8 2 3 3 2 2 4 2 3" xfId="36397" xr:uid="{A408E5E4-00EF-447F-B5A5-30D69404106D}"/>
    <cellStyle name="Normal 8 2 3 3 2 2 4 2 4" xfId="36398" xr:uid="{059B5160-9224-4D09-8F75-6F76A7D6B855}"/>
    <cellStyle name="Normal 8 2 3 3 2 2 4 3" xfId="36399" xr:uid="{112726F7-0D01-4241-944F-414E0DFF30FE}"/>
    <cellStyle name="Normal 8 2 3 3 2 2 4 3 2" xfId="36400" xr:uid="{8D9E79C9-7E9D-41AB-9A94-BD98830ED408}"/>
    <cellStyle name="Normal 8 2 3 3 2 2 4 4" xfId="36401" xr:uid="{8A606E14-02DE-40BB-BF01-9B8D663C9686}"/>
    <cellStyle name="Normal 8 2 3 3 2 2 4 5" xfId="36402" xr:uid="{40F21193-2BE4-486F-8D00-AEBBC891E08E}"/>
    <cellStyle name="Normal 8 2 3 3 2 2 5" xfId="36403" xr:uid="{0A21F306-E6BF-4DDE-B693-F3D1945F70BA}"/>
    <cellStyle name="Normal 8 2 3 3 2 2 5 2" xfId="36404" xr:uid="{319B7B5D-8673-4F05-AA0A-F4220879A388}"/>
    <cellStyle name="Normal 8 2 3 3 2 2 5 2 2" xfId="36405" xr:uid="{EF70B895-11C3-4474-85E3-9A7EE9F610B1}"/>
    <cellStyle name="Normal 8 2 3 3 2 2 5 3" xfId="36406" xr:uid="{84D905ED-9E40-4D8F-9455-DBB5641FE481}"/>
    <cellStyle name="Normal 8 2 3 3 2 2 5 4" xfId="36407" xr:uid="{19E94B4A-F429-46ED-9A72-A777499B9B2B}"/>
    <cellStyle name="Normal 8 2 3 3 2 2 6" xfId="36408" xr:uid="{8AEC6794-A945-4CE9-B12A-89917825F1A6}"/>
    <cellStyle name="Normal 8 2 3 3 2 2 6 2" xfId="36409" xr:uid="{C3A2CDB8-A4D5-4065-AFCB-F6CA7C89796B}"/>
    <cellStyle name="Normal 8 2 3 3 2 2 6 3" xfId="36410" xr:uid="{A74109ED-ABE9-405C-8650-5CC4FBC2E188}"/>
    <cellStyle name="Normal 8 2 3 3 2 2 6 4" xfId="36411" xr:uid="{6192BED5-80BC-4C97-AAA0-E57D39676043}"/>
    <cellStyle name="Normal 8 2 3 3 2 2 6 5" xfId="36412" xr:uid="{D0A5AE9E-981F-44CA-91B8-31CED387FD8A}"/>
    <cellStyle name="Normal 8 2 3 3 2 2 7" xfId="36413" xr:uid="{3C81AA25-F710-4704-9B55-610785A1DD5E}"/>
    <cellStyle name="Normal 8 2 3 3 2 2 8" xfId="36414" xr:uid="{09614383-5A49-41E3-A147-F5A17541CA11}"/>
    <cellStyle name="Normal 8 2 3 3 2 2 9" xfId="36415" xr:uid="{67E2B9F9-D5F6-4E61-A9FB-8FB64CD66879}"/>
    <cellStyle name="Normal 8 2 3 3 2 3" xfId="36416" xr:uid="{4C12A9E1-72F0-493C-A34D-4FC42509879C}"/>
    <cellStyle name="Normal 8 2 3 3 2 3 2" xfId="36417" xr:uid="{4B52C7DF-9454-4FA1-95A0-9F2E3620C610}"/>
    <cellStyle name="Normal 8 2 3 3 2 3 2 2" xfId="36418" xr:uid="{7162174D-E75D-409D-BD64-44B57F47897D}"/>
    <cellStyle name="Normal 8 2 3 3 2 3 2 2 2" xfId="36419" xr:uid="{681A1BFC-8A6E-42D4-AE04-779F4ECB6086}"/>
    <cellStyle name="Normal 8 2 3 3 2 3 2 2 2 2" xfId="36420" xr:uid="{7509B9F7-176D-43D0-9E65-98520387FBDB}"/>
    <cellStyle name="Normal 8 2 3 3 2 3 2 2 3" xfId="36421" xr:uid="{CCC93A85-3A6A-420E-8175-B647923B8E82}"/>
    <cellStyle name="Normal 8 2 3 3 2 3 2 2 4" xfId="36422" xr:uid="{ECAEFA72-C630-4C8E-9BEA-1B77CEFC6465}"/>
    <cellStyle name="Normal 8 2 3 3 2 3 2 3" xfId="36423" xr:uid="{8B83EDD8-55CB-4550-914A-5FA416CAB9F6}"/>
    <cellStyle name="Normal 8 2 3 3 2 3 2 3 2" xfId="36424" xr:uid="{61424A08-C0AB-4FA7-854D-75D84134F582}"/>
    <cellStyle name="Normal 8 2 3 3 2 3 2 4" xfId="36425" xr:uid="{8273F12B-4A2A-4DEC-B80D-00C9BFC3F9CB}"/>
    <cellStyle name="Normal 8 2 3 3 2 3 2 5" xfId="36426" xr:uid="{34F78798-607C-427E-8301-6E3FCE1685CA}"/>
    <cellStyle name="Normal 8 2 3 3 2 3 3" xfId="36427" xr:uid="{83DF1F9D-E47A-43FA-A7E1-D7CEB45FB119}"/>
    <cellStyle name="Normal 8 2 3 3 2 3 3 2" xfId="36428" xr:uid="{1E798A0C-1CB7-4B19-9460-14B980C98ACA}"/>
    <cellStyle name="Normal 8 2 3 3 2 3 3 2 2" xfId="36429" xr:uid="{B1E8D156-B6FB-4A26-8DD8-C930243F9686}"/>
    <cellStyle name="Normal 8 2 3 3 2 3 3 3" xfId="36430" xr:uid="{0CDECD8D-8E9D-4485-8BA7-63994BFAFF1D}"/>
    <cellStyle name="Normal 8 2 3 3 2 3 3 4" xfId="36431" xr:uid="{8FB14759-9D03-4304-8417-33A29B260F97}"/>
    <cellStyle name="Normal 8 2 3 3 2 3 4" xfId="36432" xr:uid="{DECA91FB-ABBA-4453-8F38-9DF665BCDE5F}"/>
    <cellStyle name="Normal 8 2 3 3 2 3 4 2" xfId="36433" xr:uid="{9DB05BA2-B234-4C5E-88C1-B0E14BBA3DBA}"/>
    <cellStyle name="Normal 8 2 3 3 2 3 5" xfId="36434" xr:uid="{27E82B8B-8448-4A27-9128-D7D6B105D27A}"/>
    <cellStyle name="Normal 8 2 3 3 2 3 6" xfId="36435" xr:uid="{D4774204-623A-4F71-94BC-51ECD2FE337B}"/>
    <cellStyle name="Normal 8 2 3 3 2 4" xfId="36436" xr:uid="{62B71657-06AE-41D7-B628-18E947B9003A}"/>
    <cellStyle name="Normal 8 2 3 3 2 4 2" xfId="36437" xr:uid="{E320ADF4-2C77-44B2-B09B-284DCB6388E2}"/>
    <cellStyle name="Normal 8 2 3 3 2 4 2 2" xfId="36438" xr:uid="{6215DF7A-2FE9-428A-BFC3-CE8287C8E329}"/>
    <cellStyle name="Normal 8 2 3 3 2 4 2 2 2" xfId="36439" xr:uid="{F06D4C57-B08F-4906-B669-7300279E5B74}"/>
    <cellStyle name="Normal 8 2 3 3 2 4 2 3" xfId="36440" xr:uid="{50AC46D1-FDF8-45DB-882E-DB25325B3A6E}"/>
    <cellStyle name="Normal 8 2 3 3 2 4 2 4" xfId="36441" xr:uid="{9C46B203-041C-4A24-AE2B-9817A7D9672C}"/>
    <cellStyle name="Normal 8 2 3 3 2 4 3" xfId="36442" xr:uid="{8A0C7B1D-1D77-4778-9414-B905ACE6AFC4}"/>
    <cellStyle name="Normal 8 2 3 3 2 4 3 2" xfId="36443" xr:uid="{56A1D450-F1F8-43D7-A052-D15AB54E1996}"/>
    <cellStyle name="Normal 8 2 3 3 2 4 4" xfId="36444" xr:uid="{BF1B9539-4158-43D3-9AB7-C9574C6B1ADE}"/>
    <cellStyle name="Normal 8 2 3 3 2 4 5" xfId="36445" xr:uid="{6E888197-009C-472C-A733-29BEB517D1C1}"/>
    <cellStyle name="Normal 8 2 3 3 2 5" xfId="36446" xr:uid="{15162CFD-7F78-4D64-8CBF-FA0F59C59460}"/>
    <cellStyle name="Normal 8 2 3 3 2 5 2" xfId="36447" xr:uid="{E7112C33-EBA8-4BD6-BA46-0F636071A52D}"/>
    <cellStyle name="Normal 8 2 3 3 2 5 2 2" xfId="36448" xr:uid="{F038BAF8-8F1B-4394-916E-3A71A8B11062}"/>
    <cellStyle name="Normal 8 2 3 3 2 5 2 2 2" xfId="36449" xr:uid="{EC788A26-3C6E-43E0-8A18-25FA6B0E0425}"/>
    <cellStyle name="Normal 8 2 3 3 2 5 2 3" xfId="36450" xr:uid="{42127C0A-803A-4C22-AD6F-1C0F95B38152}"/>
    <cellStyle name="Normal 8 2 3 3 2 5 2 4" xfId="36451" xr:uid="{3CA459D3-ADE0-4898-B84C-C736DD736250}"/>
    <cellStyle name="Normal 8 2 3 3 2 5 3" xfId="36452" xr:uid="{BB8F12D1-B983-42F8-AD64-5CC269077516}"/>
    <cellStyle name="Normal 8 2 3 3 2 5 3 2" xfId="36453" xr:uid="{933E1F1E-CBC4-4174-9769-67857E15124E}"/>
    <cellStyle name="Normal 8 2 3 3 2 5 4" xfId="36454" xr:uid="{F158B040-C763-4CD3-A18E-A5BB0D852C08}"/>
    <cellStyle name="Normal 8 2 3 3 2 5 5" xfId="36455" xr:uid="{ADA1F6F8-53F6-4334-9FA5-541C1C603FE5}"/>
    <cellStyle name="Normal 8 2 3 3 2 6" xfId="36456" xr:uid="{15FE4939-51B9-48E2-A19D-F75EB5468459}"/>
    <cellStyle name="Normal 8 2 3 3 2 6 2" xfId="36457" xr:uid="{0E8B63C9-CF95-4C2C-847F-9998240C1EC3}"/>
    <cellStyle name="Normal 8 2 3 3 2 6 2 2" xfId="36458" xr:uid="{F91DE685-EA2E-4F67-ADDD-10E9AF10B0BF}"/>
    <cellStyle name="Normal 8 2 3 3 2 6 3" xfId="36459" xr:uid="{4C7294D6-5825-41FC-B6C1-A29B87340746}"/>
    <cellStyle name="Normal 8 2 3 3 2 6 4" xfId="36460" xr:uid="{86B05FAC-35AB-4E77-82BF-8C8F79499484}"/>
    <cellStyle name="Normal 8 2 3 3 2 7" xfId="36461" xr:uid="{549C5A90-0574-4419-A390-3FF6115F3E34}"/>
    <cellStyle name="Normal 8 2 3 3 2 7 2" xfId="36462" xr:uid="{FA00D06B-7522-4A02-BE6B-061666609C93}"/>
    <cellStyle name="Normal 8 2 3 3 2 7 3" xfId="36463" xr:uid="{A8139613-B6BE-420D-96D0-790BE29566C1}"/>
    <cellStyle name="Normal 8 2 3 3 2 7 4" xfId="36464" xr:uid="{CAE60121-64AD-4F7E-8211-397AE6BD9839}"/>
    <cellStyle name="Normal 8 2 3 3 2 7 5" xfId="36465" xr:uid="{C517F604-3BDC-4442-8ECE-A899F7A47958}"/>
    <cellStyle name="Normal 8 2 3 3 2 8" xfId="36466" xr:uid="{AB91F1BB-8C4B-4B14-BCAB-8CEC89987A8C}"/>
    <cellStyle name="Normal 8 2 3 3 2 9" xfId="36467" xr:uid="{149C377A-CE97-4510-B3DD-D52B8CDC736F}"/>
    <cellStyle name="Normal 8 2 3 3 3" xfId="36468" xr:uid="{6963E86B-FFAE-411E-B89C-6143E9D10FCC}"/>
    <cellStyle name="Normal 8 2 3 3 3 2" xfId="36469" xr:uid="{DD10FD2B-7D15-4C4E-815B-81580CAFEE59}"/>
    <cellStyle name="Normal 8 2 3 3 3 2 2" xfId="36470" xr:uid="{0C63F0D8-880A-4EA7-9315-7E89AC813D18}"/>
    <cellStyle name="Normal 8 2 3 3 3 2 2 2" xfId="36471" xr:uid="{4CD4BF42-DF9D-4576-B6FB-9BA0BDC18007}"/>
    <cellStyle name="Normal 8 2 3 3 3 2 2 2 2" xfId="36472" xr:uid="{ACA107FD-1A47-4C41-8CE3-1C85EA6DDE7D}"/>
    <cellStyle name="Normal 8 2 3 3 3 2 2 2 2 2" xfId="36473" xr:uid="{36CCCFA1-499B-4580-A485-6C088860A0EA}"/>
    <cellStyle name="Normal 8 2 3 3 3 2 2 2 3" xfId="36474" xr:uid="{63A7E55D-CC77-4978-8F3C-F161C15BF79B}"/>
    <cellStyle name="Normal 8 2 3 3 3 2 2 2 4" xfId="36475" xr:uid="{567C8469-9400-4821-A016-F407AA085552}"/>
    <cellStyle name="Normal 8 2 3 3 3 2 2 3" xfId="36476" xr:uid="{2A292F05-BA8D-413B-9956-F108CDED8914}"/>
    <cellStyle name="Normal 8 2 3 3 3 2 2 3 2" xfId="36477" xr:uid="{B25F9B68-594F-4F3F-839D-EDC6AD48F837}"/>
    <cellStyle name="Normal 8 2 3 3 3 2 2 4" xfId="36478" xr:uid="{8D8DF72D-9CCC-4823-96DA-EDB86CB3BE74}"/>
    <cellStyle name="Normal 8 2 3 3 3 2 2 5" xfId="36479" xr:uid="{5779058D-1ED4-480A-B1AF-7196497C5E7D}"/>
    <cellStyle name="Normal 8 2 3 3 3 2 3" xfId="36480" xr:uid="{DA160D18-6563-4A3E-B558-9ED02BED5B0E}"/>
    <cellStyle name="Normal 8 2 3 3 3 2 3 2" xfId="36481" xr:uid="{8EB5AE7E-ED6B-4603-A992-FB9E58908316}"/>
    <cellStyle name="Normal 8 2 3 3 3 2 3 2 2" xfId="36482" xr:uid="{D8800BA1-7B56-4AD0-B2C7-3112514E09A5}"/>
    <cellStyle name="Normal 8 2 3 3 3 2 3 3" xfId="36483" xr:uid="{9439FD85-745E-47B8-BE3B-FEBBEAB57D20}"/>
    <cellStyle name="Normal 8 2 3 3 3 2 3 4" xfId="36484" xr:uid="{708463C0-87F4-419B-B784-76F6C42544CA}"/>
    <cellStyle name="Normal 8 2 3 3 3 2 4" xfId="36485" xr:uid="{E793C5B0-4C9C-486C-B374-8514925185D4}"/>
    <cellStyle name="Normal 8 2 3 3 3 2 4 2" xfId="36486" xr:uid="{C722CD8E-26C2-4018-B4F1-D1F05C9597CD}"/>
    <cellStyle name="Normal 8 2 3 3 3 2 5" xfId="36487" xr:uid="{48F4CDB7-6EB4-44BD-899A-69EACCD5AF89}"/>
    <cellStyle name="Normal 8 2 3 3 3 2 6" xfId="36488" xr:uid="{0532A6B0-C264-4A37-837B-5FA41181E679}"/>
    <cellStyle name="Normal 8 2 3 3 3 3" xfId="36489" xr:uid="{53677DC2-34CB-45A8-AFE8-5FF4D4D9BF14}"/>
    <cellStyle name="Normal 8 2 3 3 3 3 2" xfId="36490" xr:uid="{ACC3C8D9-E019-4808-8A05-FD9F14194D43}"/>
    <cellStyle name="Normal 8 2 3 3 3 3 2 2" xfId="36491" xr:uid="{6BB0509D-7B72-43B7-8F2D-F068EB3E55E6}"/>
    <cellStyle name="Normal 8 2 3 3 3 3 2 2 2" xfId="36492" xr:uid="{5DBBC82B-ADA7-4D43-9F1E-CF5FFC1576C3}"/>
    <cellStyle name="Normal 8 2 3 3 3 3 2 3" xfId="36493" xr:uid="{D8ABC1B7-41D3-43D8-998D-8229EBFB1DF6}"/>
    <cellStyle name="Normal 8 2 3 3 3 3 2 4" xfId="36494" xr:uid="{1EC4D834-8ACB-4745-B43D-1867361E5A09}"/>
    <cellStyle name="Normal 8 2 3 3 3 3 3" xfId="36495" xr:uid="{F941C062-F0C8-4D0C-A3BA-A12087C61E2D}"/>
    <cellStyle name="Normal 8 2 3 3 3 3 3 2" xfId="36496" xr:uid="{03B4D050-2706-4EC2-A4CD-EDD18613B428}"/>
    <cellStyle name="Normal 8 2 3 3 3 3 4" xfId="36497" xr:uid="{FFC959AC-D37F-48F9-B6DF-7C48E3B10E9C}"/>
    <cellStyle name="Normal 8 2 3 3 3 3 5" xfId="36498" xr:uid="{5E80942B-8F98-4E23-A8B8-899D896EB419}"/>
    <cellStyle name="Normal 8 2 3 3 3 4" xfId="36499" xr:uid="{F1B8D84D-AA3E-4643-8CF5-3E92792993DE}"/>
    <cellStyle name="Normal 8 2 3 3 3 4 2" xfId="36500" xr:uid="{F7706DEF-528E-49EE-96C5-301A50F61FC0}"/>
    <cellStyle name="Normal 8 2 3 3 3 4 2 2" xfId="36501" xr:uid="{2E256ACC-DA29-4A32-B9D9-0D455D94928F}"/>
    <cellStyle name="Normal 8 2 3 3 3 4 2 2 2" xfId="36502" xr:uid="{68754212-0A5B-4FD8-897A-F2FEE7F00177}"/>
    <cellStyle name="Normal 8 2 3 3 3 4 2 3" xfId="36503" xr:uid="{1C23E533-9EE4-4D24-9FCF-222C8CF62BF6}"/>
    <cellStyle name="Normal 8 2 3 3 3 4 2 4" xfId="36504" xr:uid="{46386F80-FC49-4F50-B687-8052035E7AE9}"/>
    <cellStyle name="Normal 8 2 3 3 3 4 3" xfId="36505" xr:uid="{AA8D5504-7764-45A1-B0B1-08FE2D76EB65}"/>
    <cellStyle name="Normal 8 2 3 3 3 4 3 2" xfId="36506" xr:uid="{7E8C08F3-B4A4-4CE4-A9CF-55F0B12883E1}"/>
    <cellStyle name="Normal 8 2 3 3 3 4 4" xfId="36507" xr:uid="{C9EF842C-AFAD-4BF7-9C4F-3745F9F8A2CC}"/>
    <cellStyle name="Normal 8 2 3 3 3 4 5" xfId="36508" xr:uid="{6C3326AD-3D86-4CEE-8C5A-FD8579685358}"/>
    <cellStyle name="Normal 8 2 3 3 3 5" xfId="36509" xr:uid="{65848591-70A2-48FB-B1B9-429E5E840438}"/>
    <cellStyle name="Normal 8 2 3 3 3 5 2" xfId="36510" xr:uid="{3E04E98B-75A0-415D-BFD2-F2C35B2E5143}"/>
    <cellStyle name="Normal 8 2 3 3 3 5 2 2" xfId="36511" xr:uid="{E175E548-7D7A-4482-96D6-8F4567840C5B}"/>
    <cellStyle name="Normal 8 2 3 3 3 5 3" xfId="36512" xr:uid="{ABFDB630-3B61-4413-9B37-CBC01B09FA04}"/>
    <cellStyle name="Normal 8 2 3 3 3 5 4" xfId="36513" xr:uid="{2B012136-E0AC-477F-9B11-92CA6DEC2401}"/>
    <cellStyle name="Normal 8 2 3 3 3 6" xfId="36514" xr:uid="{F33FB67D-444F-43E7-BA7B-D2D999870246}"/>
    <cellStyle name="Normal 8 2 3 3 3 6 2" xfId="36515" xr:uid="{8FF4F74F-F43C-4C22-B66F-20E2586C6002}"/>
    <cellStyle name="Normal 8 2 3 3 3 6 3" xfId="36516" xr:uid="{D1758AED-9925-4DC4-AEA6-72100B62C97D}"/>
    <cellStyle name="Normal 8 2 3 3 3 6 4" xfId="36517" xr:uid="{1C2F0045-6CCB-46D4-8486-7C36F277E0AA}"/>
    <cellStyle name="Normal 8 2 3 3 3 6 5" xfId="36518" xr:uid="{6CBDD30F-0E17-4726-9E4E-CC8A06E7B93A}"/>
    <cellStyle name="Normal 8 2 3 3 3 7" xfId="36519" xr:uid="{E052013A-03CA-4C26-B9B2-0924573788AA}"/>
    <cellStyle name="Normal 8 2 3 3 3 8" xfId="36520" xr:uid="{345BB384-A581-4B96-B261-C97D07907055}"/>
    <cellStyle name="Normal 8 2 3 3 3 9" xfId="36521" xr:uid="{616039D4-D62A-4C1B-BA77-0146E8B72734}"/>
    <cellStyle name="Normal 8 2 3 3 4" xfId="36522" xr:uid="{0A88A6FC-7EE2-4055-BB8E-97D4C3D05621}"/>
    <cellStyle name="Normal 8 2 3 3 4 2" xfId="36523" xr:uid="{EB5F7D7E-9FD9-405E-9273-10A711801592}"/>
    <cellStyle name="Normal 8 2 3 3 4 2 2" xfId="36524" xr:uid="{CDF22ADD-B6AF-489A-8171-23A61207B26B}"/>
    <cellStyle name="Normal 8 2 3 3 4 2 2 2" xfId="36525" xr:uid="{E8D01270-BE1D-4FB9-8A71-AAA193E167C1}"/>
    <cellStyle name="Normal 8 2 3 3 4 2 2 2 2" xfId="36526" xr:uid="{F2A14D7F-37A5-4344-BB70-AED0918A5CC3}"/>
    <cellStyle name="Normal 8 2 3 3 4 2 2 3" xfId="36527" xr:uid="{CE432A02-1FF2-4F3B-A918-A7E766257D31}"/>
    <cellStyle name="Normal 8 2 3 3 4 2 2 4" xfId="36528" xr:uid="{2278FA9F-A01B-4378-9FEB-B8D6656965B0}"/>
    <cellStyle name="Normal 8 2 3 3 4 2 3" xfId="36529" xr:uid="{7B70BBD1-ECC4-459F-BCCC-698DD385927D}"/>
    <cellStyle name="Normal 8 2 3 3 4 2 3 2" xfId="36530" xr:uid="{61C22ECD-C867-4784-9260-F72A44E1CE5D}"/>
    <cellStyle name="Normal 8 2 3 3 4 2 4" xfId="36531" xr:uid="{366156C3-9C2D-4B72-B65E-EA04D2741A66}"/>
    <cellStyle name="Normal 8 2 3 3 4 2 5" xfId="36532" xr:uid="{4033957D-708B-4ED4-BB24-6AA46590F527}"/>
    <cellStyle name="Normal 8 2 3 3 4 3" xfId="36533" xr:uid="{2FA52DF2-E3F8-4624-8D33-A6271F10CCC5}"/>
    <cellStyle name="Normal 8 2 3 3 4 3 2" xfId="36534" xr:uid="{FBA00500-BA46-4136-8533-D9CECB4A5810}"/>
    <cellStyle name="Normal 8 2 3 3 4 3 2 2" xfId="36535" xr:uid="{FC2C1A0B-9D79-4367-96F8-E7AC8D4BA37F}"/>
    <cellStyle name="Normal 8 2 3 3 4 3 3" xfId="36536" xr:uid="{C92D1DAC-AA16-4CCE-9EFF-44801D77F897}"/>
    <cellStyle name="Normal 8 2 3 3 4 3 4" xfId="36537" xr:uid="{FD23B5EA-ACC7-4725-B8B1-64168D0571C8}"/>
    <cellStyle name="Normal 8 2 3 3 4 4" xfId="36538" xr:uid="{1782B86D-19AD-4EE2-9417-A7E374D71A75}"/>
    <cellStyle name="Normal 8 2 3 3 4 4 2" xfId="36539" xr:uid="{6303B903-2E06-4C1E-A260-CC8451CFFE87}"/>
    <cellStyle name="Normal 8 2 3 3 4 5" xfId="36540" xr:uid="{2F51AF15-C7F7-4828-B0E7-83E8A5EA3849}"/>
    <cellStyle name="Normal 8 2 3 3 4 6" xfId="36541" xr:uid="{8ED82382-39EE-49F3-B953-93D3137A4F03}"/>
    <cellStyle name="Normal 8 2 3 3 5" xfId="36542" xr:uid="{F1EF0BB5-F8E6-424D-BDE9-A946D1E0F92C}"/>
    <cellStyle name="Normal 8 2 3 3 5 2" xfId="36543" xr:uid="{56068E74-6DCA-4983-87E1-D6B0B10C5C23}"/>
    <cellStyle name="Normal 8 2 3 3 5 2 2" xfId="36544" xr:uid="{80557A3F-2D74-41C1-A580-482962C08DE2}"/>
    <cellStyle name="Normal 8 2 3 3 5 2 2 2" xfId="36545" xr:uid="{AD8A334F-1808-4772-A7BD-A5E1FD4BA861}"/>
    <cellStyle name="Normal 8 2 3 3 5 2 3" xfId="36546" xr:uid="{80475ABA-76AA-415B-AB93-F9CB1D752637}"/>
    <cellStyle name="Normal 8 2 3 3 5 2 4" xfId="36547" xr:uid="{E43B4CF1-D99D-44B6-AEAF-17865F2684C2}"/>
    <cellStyle name="Normal 8 2 3 3 5 3" xfId="36548" xr:uid="{A2D9F9E4-2E4E-4D3F-B550-86DF77E8B868}"/>
    <cellStyle name="Normal 8 2 3 3 5 3 2" xfId="36549" xr:uid="{6FAD04EF-C0F8-4BE2-9FCB-6E059F70EEE0}"/>
    <cellStyle name="Normal 8 2 3 3 5 4" xfId="36550" xr:uid="{658B7853-E748-4D02-9940-DFF883D84E0A}"/>
    <cellStyle name="Normal 8 2 3 3 5 5" xfId="36551" xr:uid="{9908B790-68D2-497A-BD78-CB91ABEDDBE9}"/>
    <cellStyle name="Normal 8 2 3 3 6" xfId="36552" xr:uid="{2441D46D-FEBE-41E4-B301-6F71755B27F6}"/>
    <cellStyle name="Normal 8 2 3 3 6 2" xfId="36553" xr:uid="{304A03BD-BB65-4A8E-9E9D-B050DC4E6613}"/>
    <cellStyle name="Normal 8 2 3 3 6 2 2" xfId="36554" xr:uid="{4CDAC812-E4B7-45A5-9D83-218082730EDE}"/>
    <cellStyle name="Normal 8 2 3 3 6 2 2 2" xfId="36555" xr:uid="{1E4BB6A7-8122-44FB-9263-8863D7177143}"/>
    <cellStyle name="Normal 8 2 3 3 6 2 3" xfId="36556" xr:uid="{296FA853-DF75-487F-A040-889E44C33A5C}"/>
    <cellStyle name="Normal 8 2 3 3 6 2 4" xfId="36557" xr:uid="{EF917A29-2899-48C5-A6CB-94AA0BEC57CC}"/>
    <cellStyle name="Normal 8 2 3 3 6 3" xfId="36558" xr:uid="{118D7F74-2E2B-4A96-A200-9141349209AC}"/>
    <cellStyle name="Normal 8 2 3 3 6 3 2" xfId="36559" xr:uid="{035B605B-1533-465A-A7C6-45B2A6A2CF17}"/>
    <cellStyle name="Normal 8 2 3 3 6 4" xfId="36560" xr:uid="{0018EBC8-9C9B-438D-AE0B-F6BB8147F6AC}"/>
    <cellStyle name="Normal 8 2 3 3 6 5" xfId="36561" xr:uid="{5ABBB7AC-99AF-4C25-868B-FA0D053BB89D}"/>
    <cellStyle name="Normal 8 2 3 3 7" xfId="36562" xr:uid="{3B7ACC99-C624-4972-ADCC-7AE618C0351B}"/>
    <cellStyle name="Normal 8 2 3 3 7 2" xfId="36563" xr:uid="{07F5A1D9-0611-4210-81BF-773DA75C302B}"/>
    <cellStyle name="Normal 8 2 3 3 7 2 2" xfId="36564" xr:uid="{FEFF0942-3596-478A-8B2D-10E32FA5C6FB}"/>
    <cellStyle name="Normal 8 2 3 3 7 3" xfId="36565" xr:uid="{7DD9B62D-733B-459A-9371-C55A24667A06}"/>
    <cellStyle name="Normal 8 2 3 3 7 4" xfId="36566" xr:uid="{36EC52EF-0DCD-48E1-83AE-3911678449C6}"/>
    <cellStyle name="Normal 8 2 3 3 8" xfId="36567" xr:uid="{328EB7DB-9991-4FA6-B90E-733EB1ED1FDD}"/>
    <cellStyle name="Normal 8 2 3 3 8 2" xfId="36568" xr:uid="{565DF0E1-38E0-4752-8997-6211A1431EE2}"/>
    <cellStyle name="Normal 8 2 3 3 8 3" xfId="36569" xr:uid="{E274E1C2-801D-4C8A-99A7-094C3AE58273}"/>
    <cellStyle name="Normal 8 2 3 3 8 4" xfId="36570" xr:uid="{2A14A3D6-B688-4AB5-B422-4E6E06E7A1D3}"/>
    <cellStyle name="Normal 8 2 3 3 8 5" xfId="36571" xr:uid="{23252F6F-E427-4F43-81A6-EB349902F47E}"/>
    <cellStyle name="Normal 8 2 3 3 9" xfId="36572" xr:uid="{87B85892-5686-4C36-B315-4CEC78B66F8F}"/>
    <cellStyle name="Normal 8 2 3 4" xfId="36573" xr:uid="{BB395A2C-C12B-4EA3-875C-763D9839C044}"/>
    <cellStyle name="Normal 8 2 3 4 10" xfId="36574" xr:uid="{F5D2FF17-77FE-4AF0-B854-B1C11519BE23}"/>
    <cellStyle name="Normal 8 2 3 4 2" xfId="36575" xr:uid="{73B5C284-C8BA-4130-B8A1-9742A3C78714}"/>
    <cellStyle name="Normal 8 2 3 4 2 2" xfId="36576" xr:uid="{346334F5-D493-447F-AE48-F67907DCDDC2}"/>
    <cellStyle name="Normal 8 2 3 4 2 2 2" xfId="36577" xr:uid="{670184A2-9304-4BCF-8393-493CEC998B38}"/>
    <cellStyle name="Normal 8 2 3 4 2 2 2 2" xfId="36578" xr:uid="{B1034202-295B-4011-844F-3CA5C5CEEBA3}"/>
    <cellStyle name="Normal 8 2 3 4 2 2 2 2 2" xfId="36579" xr:uid="{C9D3266F-54D5-49A9-B48D-2C995D55B961}"/>
    <cellStyle name="Normal 8 2 3 4 2 2 2 2 2 2" xfId="36580" xr:uid="{87987B63-2373-4FD0-B6B3-D7A2D944CE36}"/>
    <cellStyle name="Normal 8 2 3 4 2 2 2 2 3" xfId="36581" xr:uid="{EC99B2B2-6EAB-411A-8083-54E8B12BCD69}"/>
    <cellStyle name="Normal 8 2 3 4 2 2 2 2 4" xfId="36582" xr:uid="{42573D98-AD55-46DE-B053-86294F09C08F}"/>
    <cellStyle name="Normal 8 2 3 4 2 2 2 3" xfId="36583" xr:uid="{84E5DEF8-D9DD-4788-B90A-F88100BADCDB}"/>
    <cellStyle name="Normal 8 2 3 4 2 2 2 3 2" xfId="36584" xr:uid="{6B64474B-2F8B-43C2-8620-22558596326A}"/>
    <cellStyle name="Normal 8 2 3 4 2 2 2 4" xfId="36585" xr:uid="{D3B100A5-EDF7-493E-B39D-826E39284C99}"/>
    <cellStyle name="Normal 8 2 3 4 2 2 2 5" xfId="36586" xr:uid="{449C8FEB-17EE-4102-BED4-5586E898F0EB}"/>
    <cellStyle name="Normal 8 2 3 4 2 2 3" xfId="36587" xr:uid="{69A9D19C-0834-4FFA-87FF-D923D37BE693}"/>
    <cellStyle name="Normal 8 2 3 4 2 2 3 2" xfId="36588" xr:uid="{5B6B18A1-432D-48BE-BBFC-34A6F9A5C9C2}"/>
    <cellStyle name="Normal 8 2 3 4 2 2 3 2 2" xfId="36589" xr:uid="{1161DD3B-F7FC-4BE2-BB89-C0ECFE830F2F}"/>
    <cellStyle name="Normal 8 2 3 4 2 2 3 3" xfId="36590" xr:uid="{280DCB22-31BA-4583-A327-87C536CDD4EE}"/>
    <cellStyle name="Normal 8 2 3 4 2 2 3 4" xfId="36591" xr:uid="{2FE06ED0-B96C-4208-B6E3-6476421C1173}"/>
    <cellStyle name="Normal 8 2 3 4 2 2 4" xfId="36592" xr:uid="{421AE15D-4963-458D-B9FE-19A3C9E634B7}"/>
    <cellStyle name="Normal 8 2 3 4 2 2 4 2" xfId="36593" xr:uid="{E620892E-AE91-493B-A101-36AD51828FFD}"/>
    <cellStyle name="Normal 8 2 3 4 2 2 5" xfId="36594" xr:uid="{AE777C5C-66EF-45BB-BAB0-28FAA1C8AD2D}"/>
    <cellStyle name="Normal 8 2 3 4 2 2 6" xfId="36595" xr:uid="{FB2AA112-55DB-4C82-8D57-35D58FC1BA88}"/>
    <cellStyle name="Normal 8 2 3 4 2 3" xfId="36596" xr:uid="{0F8CA6B2-0D18-44BB-90F6-60235C6745E2}"/>
    <cellStyle name="Normal 8 2 3 4 2 3 2" xfId="36597" xr:uid="{91300275-0427-4928-A3C7-0976749941D4}"/>
    <cellStyle name="Normal 8 2 3 4 2 3 2 2" xfId="36598" xr:uid="{EBFE6F86-355A-4467-B0B6-E3C5045BAE1D}"/>
    <cellStyle name="Normal 8 2 3 4 2 3 2 2 2" xfId="36599" xr:uid="{B15F42E9-938F-414C-98FE-0EF7A3EEC658}"/>
    <cellStyle name="Normal 8 2 3 4 2 3 2 3" xfId="36600" xr:uid="{3DEA514C-109D-4AE8-998C-9A600B9E7B5A}"/>
    <cellStyle name="Normal 8 2 3 4 2 3 2 4" xfId="36601" xr:uid="{6ECAC562-D2F6-4851-9ED0-8D865CCFD4D8}"/>
    <cellStyle name="Normal 8 2 3 4 2 3 3" xfId="36602" xr:uid="{415F751A-E7D2-45DE-80CF-FA445E417BAE}"/>
    <cellStyle name="Normal 8 2 3 4 2 3 3 2" xfId="36603" xr:uid="{628AAAB4-DA30-40DB-A502-18F88BEF2C74}"/>
    <cellStyle name="Normal 8 2 3 4 2 3 4" xfId="36604" xr:uid="{7896CB23-5370-4F77-A8CB-AFE9AA155A1F}"/>
    <cellStyle name="Normal 8 2 3 4 2 3 5" xfId="36605" xr:uid="{159577E3-1236-499E-907A-094466162045}"/>
    <cellStyle name="Normal 8 2 3 4 2 4" xfId="36606" xr:uid="{CEC4DF28-521E-4B6D-ADA0-3483B33DD8DD}"/>
    <cellStyle name="Normal 8 2 3 4 2 4 2" xfId="36607" xr:uid="{DA7CBFF4-2912-48E6-A29A-3BEA1E644D37}"/>
    <cellStyle name="Normal 8 2 3 4 2 4 2 2" xfId="36608" xr:uid="{A3917AA8-B568-491A-93E6-E37E364E697E}"/>
    <cellStyle name="Normal 8 2 3 4 2 4 2 2 2" xfId="36609" xr:uid="{3859C67B-B1FD-433A-9CF3-8BE42745C703}"/>
    <cellStyle name="Normal 8 2 3 4 2 4 2 3" xfId="36610" xr:uid="{5A6FA505-BC24-4AB9-8B46-468127899B65}"/>
    <cellStyle name="Normal 8 2 3 4 2 4 2 4" xfId="36611" xr:uid="{5EC7ED70-E5AD-4FF0-9B7B-DF5ACAA0DABE}"/>
    <cellStyle name="Normal 8 2 3 4 2 4 3" xfId="36612" xr:uid="{CAAC0989-59FF-4219-BCCC-8085956673D8}"/>
    <cellStyle name="Normal 8 2 3 4 2 4 3 2" xfId="36613" xr:uid="{026CC9A2-0F17-450E-A3C8-D69803CAD9CA}"/>
    <cellStyle name="Normal 8 2 3 4 2 4 4" xfId="36614" xr:uid="{B0C70154-787A-4D57-942B-70067C569022}"/>
    <cellStyle name="Normal 8 2 3 4 2 4 5" xfId="36615" xr:uid="{49F0A56E-A67F-4EFC-AB42-B076244ABE83}"/>
    <cellStyle name="Normal 8 2 3 4 2 5" xfId="36616" xr:uid="{23FBDEF5-4962-4A05-A74D-E83A92910101}"/>
    <cellStyle name="Normal 8 2 3 4 2 5 2" xfId="36617" xr:uid="{EC02E008-4346-47B2-B791-EFE342C215B0}"/>
    <cellStyle name="Normal 8 2 3 4 2 5 2 2" xfId="36618" xr:uid="{921B283F-E253-45AB-9ADA-84E4AA422B2A}"/>
    <cellStyle name="Normal 8 2 3 4 2 5 3" xfId="36619" xr:uid="{F40B6051-D5D1-48EA-A6A2-0C89CD3D4C46}"/>
    <cellStyle name="Normal 8 2 3 4 2 5 4" xfId="36620" xr:uid="{370FD428-E642-42DE-B529-3078FA20A083}"/>
    <cellStyle name="Normal 8 2 3 4 2 6" xfId="36621" xr:uid="{0203B0C1-BE46-494B-8754-115B2FEDD502}"/>
    <cellStyle name="Normal 8 2 3 4 2 6 2" xfId="36622" xr:uid="{35E1615C-E217-4233-A952-E75A70D20026}"/>
    <cellStyle name="Normal 8 2 3 4 2 6 3" xfId="36623" xr:uid="{BFEBCE5D-DA5E-4C56-9CEB-090543D60DC6}"/>
    <cellStyle name="Normal 8 2 3 4 2 6 4" xfId="36624" xr:uid="{548FBB72-E8F2-49DA-B6BA-32A3B56DDFEC}"/>
    <cellStyle name="Normal 8 2 3 4 2 6 5" xfId="36625" xr:uid="{7DD22403-2E23-44F4-B851-FDDE0F7BA8D6}"/>
    <cellStyle name="Normal 8 2 3 4 2 7" xfId="36626" xr:uid="{89863EB4-00D4-4298-9B06-135F4FBA5F00}"/>
    <cellStyle name="Normal 8 2 3 4 2 8" xfId="36627" xr:uid="{A5E94EC6-855E-476E-BFBB-8B9BC1A5149E}"/>
    <cellStyle name="Normal 8 2 3 4 2 9" xfId="36628" xr:uid="{E16383FD-88D6-44D8-9BE1-505E9B3B2A1B}"/>
    <cellStyle name="Normal 8 2 3 4 3" xfId="36629" xr:uid="{72CE13AB-DB22-483A-9ACB-0E53905572F3}"/>
    <cellStyle name="Normal 8 2 3 4 3 2" xfId="36630" xr:uid="{1709F964-8022-4D20-8D84-71E33B6D96F8}"/>
    <cellStyle name="Normal 8 2 3 4 3 2 2" xfId="36631" xr:uid="{BF3046B9-5CDA-42AC-B987-D5CDABD0CD01}"/>
    <cellStyle name="Normal 8 2 3 4 3 2 2 2" xfId="36632" xr:uid="{764C15DF-DE29-40F4-8B4C-38B0903B2B3C}"/>
    <cellStyle name="Normal 8 2 3 4 3 2 2 2 2" xfId="36633" xr:uid="{0B2E416F-F319-413E-9662-6FFF38FE4CDF}"/>
    <cellStyle name="Normal 8 2 3 4 3 2 2 3" xfId="36634" xr:uid="{68B950C7-E46C-4CEE-88CA-0301166517FE}"/>
    <cellStyle name="Normal 8 2 3 4 3 2 2 4" xfId="36635" xr:uid="{40AC97EE-FA72-42DB-9016-5C19C30A0A53}"/>
    <cellStyle name="Normal 8 2 3 4 3 2 3" xfId="36636" xr:uid="{09CE3044-08DA-4884-BA6E-1FCB46FA29A6}"/>
    <cellStyle name="Normal 8 2 3 4 3 2 3 2" xfId="36637" xr:uid="{16C51761-8315-4B95-9E84-5461E2BFF5E8}"/>
    <cellStyle name="Normal 8 2 3 4 3 2 4" xfId="36638" xr:uid="{DB065E9A-D004-44E7-AC45-407A82654BA3}"/>
    <cellStyle name="Normal 8 2 3 4 3 2 5" xfId="36639" xr:uid="{238C1C99-2B00-4302-BA13-95EBFA4D2AAF}"/>
    <cellStyle name="Normal 8 2 3 4 3 3" xfId="36640" xr:uid="{4412054A-6923-4D5F-ADCF-21EDA28CDF4C}"/>
    <cellStyle name="Normal 8 2 3 4 3 3 2" xfId="36641" xr:uid="{72463CA0-81BE-4C93-B258-E943969B32E0}"/>
    <cellStyle name="Normal 8 2 3 4 3 3 2 2" xfId="36642" xr:uid="{6B00AFD0-F2AA-41D7-AD4C-1A1535BCE99A}"/>
    <cellStyle name="Normal 8 2 3 4 3 3 3" xfId="36643" xr:uid="{DB812BCE-72B9-4DE1-BE6B-C922D998EA3F}"/>
    <cellStyle name="Normal 8 2 3 4 3 3 4" xfId="36644" xr:uid="{23F120F0-49D0-46CA-A5ED-3F20DBA97525}"/>
    <cellStyle name="Normal 8 2 3 4 3 4" xfId="36645" xr:uid="{3B01A81F-E3DE-4A19-B237-930CF65783F1}"/>
    <cellStyle name="Normal 8 2 3 4 3 4 2" xfId="36646" xr:uid="{DD5E5D82-0025-4F05-9442-9CC497405F41}"/>
    <cellStyle name="Normal 8 2 3 4 3 5" xfId="36647" xr:uid="{33CE27E4-0FCA-459F-B48B-FA421ACD00FA}"/>
    <cellStyle name="Normal 8 2 3 4 3 6" xfId="36648" xr:uid="{7C79E70B-B105-4EA1-90AE-63285258834B}"/>
    <cellStyle name="Normal 8 2 3 4 4" xfId="36649" xr:uid="{CE77ABC8-71B3-454D-A57B-F4E8D48C5F59}"/>
    <cellStyle name="Normal 8 2 3 4 4 2" xfId="36650" xr:uid="{7EEC9B5D-A59F-4F27-9BA9-6EC7029D87B4}"/>
    <cellStyle name="Normal 8 2 3 4 4 2 2" xfId="36651" xr:uid="{58F6A71C-6ED4-4820-9EC1-88CCF14E81C5}"/>
    <cellStyle name="Normal 8 2 3 4 4 2 2 2" xfId="36652" xr:uid="{B0B65419-F2AA-4473-BE9A-B1B1D1C0FA16}"/>
    <cellStyle name="Normal 8 2 3 4 4 2 3" xfId="36653" xr:uid="{40ED5461-EFD0-49E2-B3E5-5F36B0B097F9}"/>
    <cellStyle name="Normal 8 2 3 4 4 2 4" xfId="36654" xr:uid="{6D33FC06-9DF1-41D6-B6FC-B9EB960629AA}"/>
    <cellStyle name="Normal 8 2 3 4 4 3" xfId="36655" xr:uid="{E2B2942F-EA8E-4512-BA76-694A0CD7DE37}"/>
    <cellStyle name="Normal 8 2 3 4 4 3 2" xfId="36656" xr:uid="{25311D90-7271-466D-8D89-C02BDBA480AF}"/>
    <cellStyle name="Normal 8 2 3 4 4 4" xfId="36657" xr:uid="{2BCD7FDD-EB8C-44D6-AA62-99B4DD12620D}"/>
    <cellStyle name="Normal 8 2 3 4 4 5" xfId="36658" xr:uid="{96DF5E1B-D5BA-4EC6-9A4C-9CEC992BDEE1}"/>
    <cellStyle name="Normal 8 2 3 4 5" xfId="36659" xr:uid="{B2EED425-1A33-403B-A5B4-756B3EA98607}"/>
    <cellStyle name="Normal 8 2 3 4 5 2" xfId="36660" xr:uid="{22911B28-4019-4D0B-8889-7848BB175278}"/>
    <cellStyle name="Normal 8 2 3 4 5 2 2" xfId="36661" xr:uid="{EB8CE2A2-CA0C-4040-95D0-94782F1B9E68}"/>
    <cellStyle name="Normal 8 2 3 4 5 2 2 2" xfId="36662" xr:uid="{2FC3CF55-E3B5-411E-A384-C0ED0EBF829C}"/>
    <cellStyle name="Normal 8 2 3 4 5 2 3" xfId="36663" xr:uid="{50B65C9E-21D5-4F0A-9625-E18433C7344B}"/>
    <cellStyle name="Normal 8 2 3 4 5 2 4" xfId="36664" xr:uid="{FC8508E4-32BF-45C7-9751-9564B7240FCE}"/>
    <cellStyle name="Normal 8 2 3 4 5 3" xfId="36665" xr:uid="{EC9EEDEC-5603-455F-8810-16D40F02CFF1}"/>
    <cellStyle name="Normal 8 2 3 4 5 3 2" xfId="36666" xr:uid="{E9D1A832-D588-4A33-9E1C-9F83FD088E93}"/>
    <cellStyle name="Normal 8 2 3 4 5 4" xfId="36667" xr:uid="{67B3E2CC-E294-49FC-B648-72CB303EF540}"/>
    <cellStyle name="Normal 8 2 3 4 5 5" xfId="36668" xr:uid="{FFC593B1-FB23-4DDA-BED1-23CD2F07A010}"/>
    <cellStyle name="Normal 8 2 3 4 6" xfId="36669" xr:uid="{8A07A1F2-37D3-4F39-992C-583B9A7EE2DE}"/>
    <cellStyle name="Normal 8 2 3 4 6 2" xfId="36670" xr:uid="{A829A099-A4DD-43BB-B89E-884AE034A664}"/>
    <cellStyle name="Normal 8 2 3 4 6 2 2" xfId="36671" xr:uid="{BAD3438C-9834-4C62-A050-E5C9B03EA32C}"/>
    <cellStyle name="Normal 8 2 3 4 6 3" xfId="36672" xr:uid="{E4F2B8F8-71A1-49E9-BEFD-08FA812164B7}"/>
    <cellStyle name="Normal 8 2 3 4 6 4" xfId="36673" xr:uid="{8AF2E249-09C8-4C86-A7E4-FB1BB9A8B704}"/>
    <cellStyle name="Normal 8 2 3 4 7" xfId="36674" xr:uid="{AA47B25E-68BA-45FF-A7EC-BA3561DC72AF}"/>
    <cellStyle name="Normal 8 2 3 4 7 2" xfId="36675" xr:uid="{7D41D6CD-2BEB-476D-BC59-11E0DA5D2426}"/>
    <cellStyle name="Normal 8 2 3 4 7 3" xfId="36676" xr:uid="{6AC3ED18-1FC9-4FFE-839F-CB804751FB01}"/>
    <cellStyle name="Normal 8 2 3 4 7 4" xfId="36677" xr:uid="{5447A1F3-BA7D-4A10-9BF8-F97E1DBE3D43}"/>
    <cellStyle name="Normal 8 2 3 4 7 5" xfId="36678" xr:uid="{B645BFEC-32E9-458A-AFE4-732F256167DD}"/>
    <cellStyle name="Normal 8 2 3 4 8" xfId="36679" xr:uid="{A79C94EA-F04F-4DA5-BD0E-134A2D62D283}"/>
    <cellStyle name="Normal 8 2 3 4 9" xfId="36680" xr:uid="{8925DEAD-DE5F-4235-B552-489174131E8C}"/>
    <cellStyle name="Normal 8 2 3 5" xfId="36681" xr:uid="{798A65C8-ED3D-455B-822F-BA674A2E3D47}"/>
    <cellStyle name="Normal 8 2 3 5 2" xfId="36682" xr:uid="{E984E296-1819-4241-B7CD-0FBFABA63985}"/>
    <cellStyle name="Normal 8 2 3 5 2 2" xfId="36683" xr:uid="{40EF3B97-D21F-46FD-BAD3-AFF368826248}"/>
    <cellStyle name="Normal 8 2 3 5 2 2 2" xfId="36684" xr:uid="{3AA3C23A-551B-4C32-8682-5FE710A97B0F}"/>
    <cellStyle name="Normal 8 2 3 5 2 2 2 2" xfId="36685" xr:uid="{A04FB823-8818-4893-BA03-E3F6FE1DC873}"/>
    <cellStyle name="Normal 8 2 3 5 2 2 2 2 2" xfId="36686" xr:uid="{43949E12-7F29-40E6-B945-C6A85155B302}"/>
    <cellStyle name="Normal 8 2 3 5 2 2 2 3" xfId="36687" xr:uid="{8BB8B0D2-EA4D-41ED-B61C-BD33A3DCCD16}"/>
    <cellStyle name="Normal 8 2 3 5 2 2 2 4" xfId="36688" xr:uid="{0E163885-9CE3-4D50-8A2C-5DCB153DEF1F}"/>
    <cellStyle name="Normal 8 2 3 5 2 2 3" xfId="36689" xr:uid="{8397E5A9-1B24-4ED8-BF52-FA37D3C7DCF4}"/>
    <cellStyle name="Normal 8 2 3 5 2 2 3 2" xfId="36690" xr:uid="{A521BEAB-7A26-44D5-A3BB-C38DADE5DEDD}"/>
    <cellStyle name="Normal 8 2 3 5 2 2 4" xfId="36691" xr:uid="{6E676E2F-B0FF-4AEB-B360-2FCE0B3DF7BE}"/>
    <cellStyle name="Normal 8 2 3 5 2 2 5" xfId="36692" xr:uid="{28D80A4F-B716-4BB4-8A3A-8EBCA8FFAC07}"/>
    <cellStyle name="Normal 8 2 3 5 2 3" xfId="36693" xr:uid="{41FB91E9-F0F4-476A-9A01-E65E4DD90C28}"/>
    <cellStyle name="Normal 8 2 3 5 2 3 2" xfId="36694" xr:uid="{964B3F68-B549-4D24-9B29-B900A363545A}"/>
    <cellStyle name="Normal 8 2 3 5 2 3 2 2" xfId="36695" xr:uid="{BBBC5AED-F521-4FBA-8580-3EA37CFA6941}"/>
    <cellStyle name="Normal 8 2 3 5 2 3 3" xfId="36696" xr:uid="{3C572DD3-4040-45A2-86E6-0E4C17FC5757}"/>
    <cellStyle name="Normal 8 2 3 5 2 3 4" xfId="36697" xr:uid="{FC588052-8B92-4230-9367-541A2E576016}"/>
    <cellStyle name="Normal 8 2 3 5 2 4" xfId="36698" xr:uid="{0A57AF06-3FAD-4AC9-A6E4-BD7BF90F63ED}"/>
    <cellStyle name="Normal 8 2 3 5 2 4 2" xfId="36699" xr:uid="{8634FC03-A055-469B-8034-0F6B54547BE8}"/>
    <cellStyle name="Normal 8 2 3 5 2 5" xfId="36700" xr:uid="{0B3F8BFE-D97D-48C3-8887-7DEA9D83B77A}"/>
    <cellStyle name="Normal 8 2 3 5 2 6" xfId="36701" xr:uid="{F67FB37F-BD56-4AF2-BF9F-111CD5A21FDD}"/>
    <cellStyle name="Normal 8 2 3 5 3" xfId="36702" xr:uid="{CC69CB10-C981-436B-9D11-A8381E3A0A1C}"/>
    <cellStyle name="Normal 8 2 3 5 3 2" xfId="36703" xr:uid="{8E6FE86F-DB17-4308-ABD7-F997F1B510A2}"/>
    <cellStyle name="Normal 8 2 3 5 3 2 2" xfId="36704" xr:uid="{A16DD55F-BD42-4F99-BE40-E32E285CBA17}"/>
    <cellStyle name="Normal 8 2 3 5 3 2 2 2" xfId="36705" xr:uid="{B82F255B-BBA2-485C-9721-BE88833301FA}"/>
    <cellStyle name="Normal 8 2 3 5 3 2 3" xfId="36706" xr:uid="{32527279-C5EB-4604-B210-C944402530FC}"/>
    <cellStyle name="Normal 8 2 3 5 3 2 4" xfId="36707" xr:uid="{021D982C-CEEF-43BC-9460-2B856B886B52}"/>
    <cellStyle name="Normal 8 2 3 5 3 3" xfId="36708" xr:uid="{C57E5DD6-C150-4CF4-867A-21BA33388735}"/>
    <cellStyle name="Normal 8 2 3 5 3 3 2" xfId="36709" xr:uid="{F04A6E7A-345B-4FDE-AE4D-B2A58CAE43CA}"/>
    <cellStyle name="Normal 8 2 3 5 3 4" xfId="36710" xr:uid="{E8338F91-D66D-42BF-A6D1-620E15F89CA6}"/>
    <cellStyle name="Normal 8 2 3 5 3 5" xfId="36711" xr:uid="{6814D22D-0396-4D99-844C-02DD20CEEF91}"/>
    <cellStyle name="Normal 8 2 3 5 4" xfId="36712" xr:uid="{C278D3D7-0A7D-4013-82D6-889AFB351821}"/>
    <cellStyle name="Normal 8 2 3 5 4 2" xfId="36713" xr:uid="{EE4A9BD8-9C8D-49AE-99F9-6F7EFEE078E7}"/>
    <cellStyle name="Normal 8 2 3 5 4 2 2" xfId="36714" xr:uid="{8A3055CC-9EE3-404F-9FF9-A2E75F37992A}"/>
    <cellStyle name="Normal 8 2 3 5 4 2 2 2" xfId="36715" xr:uid="{A3EAA037-FBD3-4B06-B551-466584078BEF}"/>
    <cellStyle name="Normal 8 2 3 5 4 2 3" xfId="36716" xr:uid="{A72672F7-40C9-4AE4-93D5-C59A80548944}"/>
    <cellStyle name="Normal 8 2 3 5 4 2 4" xfId="36717" xr:uid="{8F4E9BC8-BC2A-44E2-A1E8-D68B64C0B60E}"/>
    <cellStyle name="Normal 8 2 3 5 4 3" xfId="36718" xr:uid="{47F34EC6-54E1-4BAC-A84F-B15C0CB0E91B}"/>
    <cellStyle name="Normal 8 2 3 5 4 3 2" xfId="36719" xr:uid="{6CB16C08-48C1-4330-A8D8-07540ACA7A43}"/>
    <cellStyle name="Normal 8 2 3 5 4 4" xfId="36720" xr:uid="{5B2337AD-48A4-4844-A42D-D2E30B562341}"/>
    <cellStyle name="Normal 8 2 3 5 4 5" xfId="36721" xr:uid="{50184DB0-39E5-4373-B768-7479F279500F}"/>
    <cellStyle name="Normal 8 2 3 5 5" xfId="36722" xr:uid="{F52B55DA-5753-4EC7-89E2-E80BC0B8F771}"/>
    <cellStyle name="Normal 8 2 3 5 5 2" xfId="36723" xr:uid="{27D1419D-0C70-479F-BD65-C3C5B71D33C9}"/>
    <cellStyle name="Normal 8 2 3 5 5 2 2" xfId="36724" xr:uid="{6F0F496B-8483-44D3-B795-51CE68AA2394}"/>
    <cellStyle name="Normal 8 2 3 5 5 3" xfId="36725" xr:uid="{B91AFE3D-FCBD-4B2D-A6D5-6157A21F229E}"/>
    <cellStyle name="Normal 8 2 3 5 5 4" xfId="36726" xr:uid="{D6E60625-7C34-4C62-B6EA-759FF64F793B}"/>
    <cellStyle name="Normal 8 2 3 5 6" xfId="36727" xr:uid="{712C2C20-10AE-4CE3-9991-CF6F7A6B84CC}"/>
    <cellStyle name="Normal 8 2 3 5 6 2" xfId="36728" xr:uid="{3DAF9F4B-747A-4246-B21A-42EE06E6B8D0}"/>
    <cellStyle name="Normal 8 2 3 5 6 3" xfId="36729" xr:uid="{6710B078-4A85-41C8-8DED-C59B296BC5CD}"/>
    <cellStyle name="Normal 8 2 3 5 6 4" xfId="36730" xr:uid="{7F2B5121-C755-4559-9CF2-7CF439B3472E}"/>
    <cellStyle name="Normal 8 2 3 5 6 5" xfId="36731" xr:uid="{9213CCE2-19D3-4C6E-AE2D-0878A42CB6EC}"/>
    <cellStyle name="Normal 8 2 3 5 7" xfId="36732" xr:uid="{48C4896E-C76B-44DF-A059-FD6DFD08375F}"/>
    <cellStyle name="Normal 8 2 3 5 8" xfId="36733" xr:uid="{F7B179E1-2843-487F-9BD7-92763859A990}"/>
    <cellStyle name="Normal 8 2 3 5 9" xfId="36734" xr:uid="{033B16C3-0BF7-47DD-93DB-E7885572FEFF}"/>
    <cellStyle name="Normal 8 2 3 6" xfId="36735" xr:uid="{1EB9AA6B-62D4-4D2E-BB3B-753C203BF18A}"/>
    <cellStyle name="Normal 8 2 3 6 2" xfId="36736" xr:uid="{972A6CEB-6695-4EC3-A795-26F209AC1B4A}"/>
    <cellStyle name="Normal 8 2 3 6 2 2" xfId="36737" xr:uid="{99E1F3E5-B4A3-4AF7-9731-2607AF9B8EDC}"/>
    <cellStyle name="Normal 8 2 3 6 2 2 2" xfId="36738" xr:uid="{E9DF376D-1FC4-494D-8412-D2F43CEF6AA4}"/>
    <cellStyle name="Normal 8 2 3 6 2 2 2 2" xfId="36739" xr:uid="{F7111AA3-A610-46B1-B1AF-B53CAE21D1EB}"/>
    <cellStyle name="Normal 8 2 3 6 2 2 3" xfId="36740" xr:uid="{CA6A2E46-F9E9-4E6A-9079-06E681B6370F}"/>
    <cellStyle name="Normal 8 2 3 6 2 2 4" xfId="36741" xr:uid="{D6DA4730-2302-4D3E-91A5-10D872D4D3C1}"/>
    <cellStyle name="Normal 8 2 3 6 2 3" xfId="36742" xr:uid="{527A333A-8F77-4AA0-9559-C8253E346E1B}"/>
    <cellStyle name="Normal 8 2 3 6 2 3 2" xfId="36743" xr:uid="{8EDEEA5F-6684-45CC-BA6C-C2ACE188116E}"/>
    <cellStyle name="Normal 8 2 3 6 2 4" xfId="36744" xr:uid="{75641DA6-0DA0-4751-AAA8-F3AA431F4B91}"/>
    <cellStyle name="Normal 8 2 3 6 2 5" xfId="36745" xr:uid="{A58CAC7C-2046-4879-8DEB-ED59B42C525C}"/>
    <cellStyle name="Normal 8 2 3 6 3" xfId="36746" xr:uid="{9DC0F013-99C6-4423-94E6-BD460130D59C}"/>
    <cellStyle name="Normal 8 2 3 6 3 2" xfId="36747" xr:uid="{50A5EB69-4857-4EB7-B4B6-91AB17B9CF3E}"/>
    <cellStyle name="Normal 8 2 3 6 3 2 2" xfId="36748" xr:uid="{4523E877-9AEC-46B9-98A5-A3B8F946E048}"/>
    <cellStyle name="Normal 8 2 3 6 3 3" xfId="36749" xr:uid="{E3C9E5AA-E800-4954-9AD5-F11892C073FD}"/>
    <cellStyle name="Normal 8 2 3 6 3 4" xfId="36750" xr:uid="{D458AA9C-5A38-492D-BAF0-0A01DD972A18}"/>
    <cellStyle name="Normal 8 2 3 6 4" xfId="36751" xr:uid="{CE2972F1-85AB-46BD-840F-4E658B99C3D5}"/>
    <cellStyle name="Normal 8 2 3 6 4 2" xfId="36752" xr:uid="{FB4B0107-8320-43C7-9DE8-D70262EBA21F}"/>
    <cellStyle name="Normal 8 2 3 6 5" xfId="36753" xr:uid="{3CDB7769-BB54-457E-9AD8-8A1BAEE3F5FE}"/>
    <cellStyle name="Normal 8 2 3 6 6" xfId="36754" xr:uid="{90F13288-CCD8-40ED-A6F9-B008061CB969}"/>
    <cellStyle name="Normal 8 2 3 7" xfId="36755" xr:uid="{72200A09-E894-4257-B69A-740E9B9A0EC6}"/>
    <cellStyle name="Normal 8 2 3 7 2" xfId="36756" xr:uid="{E4369138-2B49-4E90-9A40-8C9A938165E7}"/>
    <cellStyle name="Normal 8 2 3 7 2 2" xfId="36757" xr:uid="{0264B98D-AFFF-4127-BDC0-1F17150A1C08}"/>
    <cellStyle name="Normal 8 2 3 7 2 2 2" xfId="36758" xr:uid="{DE9AE8A4-602C-45F6-988F-B9D767408BDC}"/>
    <cellStyle name="Normal 8 2 3 7 2 3" xfId="36759" xr:uid="{5C0C7435-9594-4BFA-8B3C-85BDE84A8E09}"/>
    <cellStyle name="Normal 8 2 3 7 2 4" xfId="36760" xr:uid="{90262C0F-B9D1-4899-A824-DF091ACDF6D5}"/>
    <cellStyle name="Normal 8 2 3 7 3" xfId="36761" xr:uid="{3017D086-51CC-431C-8736-2964CC87E916}"/>
    <cellStyle name="Normal 8 2 3 7 3 2" xfId="36762" xr:uid="{B6EAB427-484C-4FA0-86EF-B2CA7CBD21C8}"/>
    <cellStyle name="Normal 8 2 3 7 4" xfId="36763" xr:uid="{8BAF7C03-E5B3-48F8-A608-B2ED08F8E8C8}"/>
    <cellStyle name="Normal 8 2 3 7 5" xfId="36764" xr:uid="{83918303-1A6B-4B55-AC93-F7793C015D4E}"/>
    <cellStyle name="Normal 8 2 3 8" xfId="36765" xr:uid="{52B0341C-61C4-466E-956D-049CEACE9E4E}"/>
    <cellStyle name="Normal 8 2 3 8 2" xfId="36766" xr:uid="{E0FBE05D-8247-4AE4-8C0B-DDDD24DDE4AF}"/>
    <cellStyle name="Normal 8 2 3 8 2 2" xfId="36767" xr:uid="{44C0857E-0E79-42A1-AD03-6E58C501697A}"/>
    <cellStyle name="Normal 8 2 3 8 2 2 2" xfId="36768" xr:uid="{2E48CB48-3DE6-4D4F-87FC-88D9C834600C}"/>
    <cellStyle name="Normal 8 2 3 8 2 3" xfId="36769" xr:uid="{0D35E0FE-BF24-458B-BE06-60707E664138}"/>
    <cellStyle name="Normal 8 2 3 8 2 4" xfId="36770" xr:uid="{9AB89604-CD3C-4C7E-B25A-3FCA54999B16}"/>
    <cellStyle name="Normal 8 2 3 8 3" xfId="36771" xr:uid="{316F4602-7C9E-48D7-AFBB-92CAF03BCF92}"/>
    <cellStyle name="Normal 8 2 3 8 3 2" xfId="36772" xr:uid="{A3DD082E-6F32-4CC8-A794-763EE9E26903}"/>
    <cellStyle name="Normal 8 2 3 8 4" xfId="36773" xr:uid="{7023FE98-72DD-4F57-B833-9B48FAF4039C}"/>
    <cellStyle name="Normal 8 2 3 8 5" xfId="36774" xr:uid="{10168A82-B3A6-4CFD-8BD6-41D8076FF4B6}"/>
    <cellStyle name="Normal 8 2 3 9" xfId="36775" xr:uid="{5895D744-E45F-43C1-80DD-5860282C9AFA}"/>
    <cellStyle name="Normal 8 2 3 9 2" xfId="36776" xr:uid="{E5D9304B-A7C9-4895-80D9-9E2820F423F1}"/>
    <cellStyle name="Normal 8 2 3 9 2 2" xfId="36777" xr:uid="{2369A2CB-DC65-4F86-86D2-0B4F270AF8EE}"/>
    <cellStyle name="Normal 8 2 3 9 3" xfId="36778" xr:uid="{CFEF8DD8-6310-4EB1-AE6F-7B3205C70F67}"/>
    <cellStyle name="Normal 8 2 3 9 4" xfId="36779" xr:uid="{7642F515-B5C5-421D-831D-013AA11D0BCA}"/>
    <cellStyle name="Normal 8 2 4" xfId="36780" xr:uid="{B2790707-C957-4126-BC40-C9411844E697}"/>
    <cellStyle name="Normal 8 2 4 10" xfId="36781" xr:uid="{0EE971AD-ABC3-4833-9116-286BF63B3865}"/>
    <cellStyle name="Normal 8 2 4 11" xfId="36782" xr:uid="{D1EF6E51-CE39-4D90-9D7D-399A7A0C6C8C}"/>
    <cellStyle name="Normal 8 2 4 12" xfId="36783" xr:uid="{940383A0-26D6-442E-B3E7-A793F04C8342}"/>
    <cellStyle name="Normal 8 2 4 2" xfId="36784" xr:uid="{D3E7DE78-685A-4CC0-815A-8167AAA7BC4B}"/>
    <cellStyle name="Normal 8 2 4 2 10" xfId="36785" xr:uid="{0E696702-42F5-4B06-8EC5-41CCB020C7B9}"/>
    <cellStyle name="Normal 8 2 4 2 11" xfId="36786" xr:uid="{8E60874B-F743-4A51-A953-08FA94B1D5D2}"/>
    <cellStyle name="Normal 8 2 4 2 2" xfId="36787" xr:uid="{AF4956A3-C00E-4FF5-B78B-A18C6F257EE5}"/>
    <cellStyle name="Normal 8 2 4 2 2 10" xfId="36788" xr:uid="{0B5D9C31-16C0-4CA5-A002-8627013AA8D8}"/>
    <cellStyle name="Normal 8 2 4 2 2 2" xfId="36789" xr:uid="{C30D5D02-9DF5-4486-B0E3-25B906AC75BC}"/>
    <cellStyle name="Normal 8 2 4 2 2 2 2" xfId="36790" xr:uid="{A6CCB1EA-4420-4340-996F-85C659801949}"/>
    <cellStyle name="Normal 8 2 4 2 2 2 2 2" xfId="36791" xr:uid="{C8C8D41E-D491-47D4-A874-F361EBDBD025}"/>
    <cellStyle name="Normal 8 2 4 2 2 2 2 2 2" xfId="36792" xr:uid="{423FF684-73EC-420B-946D-B9E5F3FF8CB1}"/>
    <cellStyle name="Normal 8 2 4 2 2 2 2 2 2 2" xfId="36793" xr:uid="{26F6A5D5-6888-4637-BF5B-B8712F805A11}"/>
    <cellStyle name="Normal 8 2 4 2 2 2 2 2 2 2 2" xfId="36794" xr:uid="{A039E092-2661-4213-AA27-CE0FC8C48AD9}"/>
    <cellStyle name="Normal 8 2 4 2 2 2 2 2 2 3" xfId="36795" xr:uid="{AF932AEB-BD8B-49DA-A281-917F47FB3241}"/>
    <cellStyle name="Normal 8 2 4 2 2 2 2 2 2 4" xfId="36796" xr:uid="{5135BEA0-E255-4418-963F-4B57E9B090D3}"/>
    <cellStyle name="Normal 8 2 4 2 2 2 2 2 3" xfId="36797" xr:uid="{3C8FCB6B-96DA-4F2B-A5BE-77007779AA5C}"/>
    <cellStyle name="Normal 8 2 4 2 2 2 2 2 3 2" xfId="36798" xr:uid="{D78E4431-8DB7-425B-9A72-EE38AA532E10}"/>
    <cellStyle name="Normal 8 2 4 2 2 2 2 2 4" xfId="36799" xr:uid="{0D0DA60F-5101-46ED-8173-DB7F4ABB5C60}"/>
    <cellStyle name="Normal 8 2 4 2 2 2 2 2 5" xfId="36800" xr:uid="{6D88727B-DA75-42E6-A2EB-92AAE2E94443}"/>
    <cellStyle name="Normal 8 2 4 2 2 2 2 3" xfId="36801" xr:uid="{2B98E739-31A6-47E1-8D9A-0700E4321AF7}"/>
    <cellStyle name="Normal 8 2 4 2 2 2 2 3 2" xfId="36802" xr:uid="{90E2C8A7-D9FC-4CDC-AB39-D8338A0FA88B}"/>
    <cellStyle name="Normal 8 2 4 2 2 2 2 3 2 2" xfId="36803" xr:uid="{7BFC4F82-5E39-492F-8729-79B3D5E6E160}"/>
    <cellStyle name="Normal 8 2 4 2 2 2 2 3 3" xfId="36804" xr:uid="{121B2784-8078-4A56-96CD-13B997EDF63D}"/>
    <cellStyle name="Normal 8 2 4 2 2 2 2 3 4" xfId="36805" xr:uid="{9660C39E-FD22-4D42-9743-54C5A8A98511}"/>
    <cellStyle name="Normal 8 2 4 2 2 2 2 4" xfId="36806" xr:uid="{6216886D-E48A-4159-BD20-E9E5F82DF30D}"/>
    <cellStyle name="Normal 8 2 4 2 2 2 2 4 2" xfId="36807" xr:uid="{4A0C858F-091D-4268-BA12-F9346342BFA8}"/>
    <cellStyle name="Normal 8 2 4 2 2 2 2 5" xfId="36808" xr:uid="{A7F1BDF2-011B-4BEB-8411-80BC63C2282C}"/>
    <cellStyle name="Normal 8 2 4 2 2 2 2 6" xfId="36809" xr:uid="{8FCFE60E-76CF-40AE-A1F1-9397330A74B3}"/>
    <cellStyle name="Normal 8 2 4 2 2 2 3" xfId="36810" xr:uid="{12E80A4C-E064-43B4-BD0B-3152A4630FDD}"/>
    <cellStyle name="Normal 8 2 4 2 2 2 3 2" xfId="36811" xr:uid="{4C5B481F-89BA-44D1-9034-C9342DDCB35A}"/>
    <cellStyle name="Normal 8 2 4 2 2 2 3 2 2" xfId="36812" xr:uid="{AC3A45A0-C2EE-44D5-96E3-60E76DE50F0A}"/>
    <cellStyle name="Normal 8 2 4 2 2 2 3 2 2 2" xfId="36813" xr:uid="{2080AF2B-78A3-4B30-87AB-66402134E1B4}"/>
    <cellStyle name="Normal 8 2 4 2 2 2 3 2 3" xfId="36814" xr:uid="{90A215C8-8D5F-4FE5-957E-D27C412ADC01}"/>
    <cellStyle name="Normal 8 2 4 2 2 2 3 2 4" xfId="36815" xr:uid="{4C28857F-899A-4F0B-BCE7-71F9C0FD2FD8}"/>
    <cellStyle name="Normal 8 2 4 2 2 2 3 3" xfId="36816" xr:uid="{888AA709-20E7-455F-B19A-23EB64D29C2C}"/>
    <cellStyle name="Normal 8 2 4 2 2 2 3 3 2" xfId="36817" xr:uid="{F6DD39EB-D316-4A2B-B3AD-43012FD2DA92}"/>
    <cellStyle name="Normal 8 2 4 2 2 2 3 4" xfId="36818" xr:uid="{57C623C2-7873-4404-B80C-0AA100DF162D}"/>
    <cellStyle name="Normal 8 2 4 2 2 2 3 5" xfId="36819" xr:uid="{5F8A29EE-8232-45D2-84D8-2315D6B0D40E}"/>
    <cellStyle name="Normal 8 2 4 2 2 2 4" xfId="36820" xr:uid="{3236008F-EE9F-4770-8E6F-1388418F37F3}"/>
    <cellStyle name="Normal 8 2 4 2 2 2 4 2" xfId="36821" xr:uid="{D6D4CD8C-F073-4AAA-97F7-13319716D5D6}"/>
    <cellStyle name="Normal 8 2 4 2 2 2 4 2 2" xfId="36822" xr:uid="{61D783BD-E58F-4AEA-8B55-D71593B1620E}"/>
    <cellStyle name="Normal 8 2 4 2 2 2 4 2 2 2" xfId="36823" xr:uid="{F133CDF5-228A-41A7-843C-FEE536C9CAB2}"/>
    <cellStyle name="Normal 8 2 4 2 2 2 4 2 3" xfId="36824" xr:uid="{DF1BDCAA-4AD2-49F7-8C1F-251C06B79141}"/>
    <cellStyle name="Normal 8 2 4 2 2 2 4 2 4" xfId="36825" xr:uid="{A69B9F4B-98A9-4810-9496-71A1CC4DED78}"/>
    <cellStyle name="Normal 8 2 4 2 2 2 4 3" xfId="36826" xr:uid="{A54C2993-2812-421B-A3F0-F6507645E788}"/>
    <cellStyle name="Normal 8 2 4 2 2 2 4 3 2" xfId="36827" xr:uid="{CA8B278C-530F-416A-BD0F-C77C558CAFE4}"/>
    <cellStyle name="Normal 8 2 4 2 2 2 4 4" xfId="36828" xr:uid="{801F59E6-F16D-4DF2-8B17-6BF80CC88899}"/>
    <cellStyle name="Normal 8 2 4 2 2 2 4 5" xfId="36829" xr:uid="{6BCE038D-94DA-4EBF-9A78-36908A40065D}"/>
    <cellStyle name="Normal 8 2 4 2 2 2 5" xfId="36830" xr:uid="{C6697E54-BD44-48A0-AC3F-A37514302A9A}"/>
    <cellStyle name="Normal 8 2 4 2 2 2 5 2" xfId="36831" xr:uid="{2166EE64-7AA0-4847-925C-5FDAFDC51E68}"/>
    <cellStyle name="Normal 8 2 4 2 2 2 5 2 2" xfId="36832" xr:uid="{87F9E684-7B41-4137-BE81-8C867A49E57F}"/>
    <cellStyle name="Normal 8 2 4 2 2 2 5 3" xfId="36833" xr:uid="{A5436E76-1DCE-4B9A-AB56-54FE62DB88AB}"/>
    <cellStyle name="Normal 8 2 4 2 2 2 5 4" xfId="36834" xr:uid="{2FE235E7-AC2E-41D7-8DB5-620362D2FC19}"/>
    <cellStyle name="Normal 8 2 4 2 2 2 6" xfId="36835" xr:uid="{E9F4304A-42CA-444C-80D5-207FC1F82751}"/>
    <cellStyle name="Normal 8 2 4 2 2 2 6 2" xfId="36836" xr:uid="{4D17C2E9-8CE9-4F53-87E0-BB91DFF1EEB0}"/>
    <cellStyle name="Normal 8 2 4 2 2 2 6 3" xfId="36837" xr:uid="{C21BFFF3-4691-4802-A2AE-9C229FC515D6}"/>
    <cellStyle name="Normal 8 2 4 2 2 2 6 4" xfId="36838" xr:uid="{D80A0D91-D0B8-4A5E-BE4B-19DDA296C31B}"/>
    <cellStyle name="Normal 8 2 4 2 2 2 6 5" xfId="36839" xr:uid="{800905E2-D6F5-42D8-AEB5-C9682346B154}"/>
    <cellStyle name="Normal 8 2 4 2 2 2 7" xfId="36840" xr:uid="{FA01954D-148E-4DC5-98BA-8D997E6AA405}"/>
    <cellStyle name="Normal 8 2 4 2 2 2 8" xfId="36841" xr:uid="{7A510346-EDF0-4C69-8EAC-03108002F815}"/>
    <cellStyle name="Normal 8 2 4 2 2 2 9" xfId="36842" xr:uid="{925A408A-0B19-4284-B483-389632693554}"/>
    <cellStyle name="Normal 8 2 4 2 2 3" xfId="36843" xr:uid="{E13BBC6C-3A34-422C-A437-85847D65EFAF}"/>
    <cellStyle name="Normal 8 2 4 2 2 3 2" xfId="36844" xr:uid="{661D2CF1-B81C-4D0A-9B2C-500D5B74D5E4}"/>
    <cellStyle name="Normal 8 2 4 2 2 3 2 2" xfId="36845" xr:uid="{261A84F9-A3EC-4A27-A94C-61E3CE6396EB}"/>
    <cellStyle name="Normal 8 2 4 2 2 3 2 2 2" xfId="36846" xr:uid="{841BF40F-10D7-4356-A89C-0B813F0510E1}"/>
    <cellStyle name="Normal 8 2 4 2 2 3 2 2 2 2" xfId="36847" xr:uid="{F6DFB3C1-F2C7-4AC1-A726-854F0E0E42F3}"/>
    <cellStyle name="Normal 8 2 4 2 2 3 2 2 3" xfId="36848" xr:uid="{169DF823-4F8A-4733-B3DA-F79C3FFCF457}"/>
    <cellStyle name="Normal 8 2 4 2 2 3 2 2 4" xfId="36849" xr:uid="{DAFB5299-EEBB-45C6-9D26-6004EA93B1CE}"/>
    <cellStyle name="Normal 8 2 4 2 2 3 2 3" xfId="36850" xr:uid="{EBFBFDC6-E04A-4DA3-AE2C-C459FBB8FA30}"/>
    <cellStyle name="Normal 8 2 4 2 2 3 2 3 2" xfId="36851" xr:uid="{E167E45D-D572-4F7F-BE75-12DF58F6DB9B}"/>
    <cellStyle name="Normal 8 2 4 2 2 3 2 4" xfId="36852" xr:uid="{E3AB6C97-BD19-4087-B39B-60E615CD4674}"/>
    <cellStyle name="Normal 8 2 4 2 2 3 2 5" xfId="36853" xr:uid="{99445D09-C12B-4D6F-B94B-AEE518C63D3E}"/>
    <cellStyle name="Normal 8 2 4 2 2 3 3" xfId="36854" xr:uid="{1F495856-8FFF-4959-B554-E7F8502466F2}"/>
    <cellStyle name="Normal 8 2 4 2 2 3 3 2" xfId="36855" xr:uid="{61A5CBA2-6B62-4B31-92B4-F6703C2957E5}"/>
    <cellStyle name="Normal 8 2 4 2 2 3 3 2 2" xfId="36856" xr:uid="{259B0291-F177-46A6-84B5-34CBE6751C0F}"/>
    <cellStyle name="Normal 8 2 4 2 2 3 3 3" xfId="36857" xr:uid="{7664C341-919C-4284-9EE2-6D259C2636FF}"/>
    <cellStyle name="Normal 8 2 4 2 2 3 3 4" xfId="36858" xr:uid="{9DAACE19-3810-4EE8-A582-D585264B6C94}"/>
    <cellStyle name="Normal 8 2 4 2 2 3 4" xfId="36859" xr:uid="{896CE0E2-2361-4E4B-978C-F76E51E6589B}"/>
    <cellStyle name="Normal 8 2 4 2 2 3 4 2" xfId="36860" xr:uid="{C9927F15-C9D5-4C9E-9DDA-B308D60C0F16}"/>
    <cellStyle name="Normal 8 2 4 2 2 3 5" xfId="36861" xr:uid="{1DBB535D-C7F3-40DC-994F-1A99C2843C99}"/>
    <cellStyle name="Normal 8 2 4 2 2 3 6" xfId="36862" xr:uid="{A33F4B99-BAE2-459B-B21A-902C6A67FB6A}"/>
    <cellStyle name="Normal 8 2 4 2 2 4" xfId="36863" xr:uid="{26277886-CA7D-4AAA-A498-00E93C6A4298}"/>
    <cellStyle name="Normal 8 2 4 2 2 4 2" xfId="36864" xr:uid="{C8D0A765-F5A3-4324-BCC0-E58036A364C1}"/>
    <cellStyle name="Normal 8 2 4 2 2 4 2 2" xfId="36865" xr:uid="{BABE0A20-D651-4CE2-AEC4-5AA4A8C8EBB8}"/>
    <cellStyle name="Normal 8 2 4 2 2 4 2 2 2" xfId="36866" xr:uid="{DDCEB00F-591C-45D8-83FD-A59E2A5796AC}"/>
    <cellStyle name="Normal 8 2 4 2 2 4 2 3" xfId="36867" xr:uid="{BD3B2E3B-8E87-4A50-9C84-B594CB6C1CAE}"/>
    <cellStyle name="Normal 8 2 4 2 2 4 2 4" xfId="36868" xr:uid="{EEF9ACD4-AB65-4809-9955-08440C52D9BE}"/>
    <cellStyle name="Normal 8 2 4 2 2 4 3" xfId="36869" xr:uid="{B131A6A7-2F75-4CC7-96E3-54DBFC08591E}"/>
    <cellStyle name="Normal 8 2 4 2 2 4 3 2" xfId="36870" xr:uid="{FCBB2353-647B-4FD7-8D5F-9B82A68275F5}"/>
    <cellStyle name="Normal 8 2 4 2 2 4 4" xfId="36871" xr:uid="{9F81FFD4-8C36-4673-9FD1-B4B4146F8C62}"/>
    <cellStyle name="Normal 8 2 4 2 2 4 5" xfId="36872" xr:uid="{959D770D-21AA-480C-B3AE-0017E1F219B5}"/>
    <cellStyle name="Normal 8 2 4 2 2 5" xfId="36873" xr:uid="{3929C425-AC74-41C1-B1CF-C53A1314D9A5}"/>
    <cellStyle name="Normal 8 2 4 2 2 5 2" xfId="36874" xr:uid="{C5B15DEF-7C8B-4452-A234-9B46DE44E656}"/>
    <cellStyle name="Normal 8 2 4 2 2 5 2 2" xfId="36875" xr:uid="{968834BA-BB4B-4D8D-AD0A-59D10ECC8773}"/>
    <cellStyle name="Normal 8 2 4 2 2 5 2 2 2" xfId="36876" xr:uid="{CA5EFF42-6BD5-4C76-AAAD-AB72C05A6CF0}"/>
    <cellStyle name="Normal 8 2 4 2 2 5 2 3" xfId="36877" xr:uid="{333F0B20-C725-413A-8692-115B91B67E87}"/>
    <cellStyle name="Normal 8 2 4 2 2 5 2 4" xfId="36878" xr:uid="{0C89A98D-0217-4260-9CDE-6D4BD04BA28C}"/>
    <cellStyle name="Normal 8 2 4 2 2 5 3" xfId="36879" xr:uid="{CC93AF7A-CA0A-477E-BCF7-1F55684F4331}"/>
    <cellStyle name="Normal 8 2 4 2 2 5 3 2" xfId="36880" xr:uid="{30A708A7-549F-43E9-B3A2-F067933A59E6}"/>
    <cellStyle name="Normal 8 2 4 2 2 5 4" xfId="36881" xr:uid="{D45D6B07-E9DC-4CFF-839E-6ED130491B1C}"/>
    <cellStyle name="Normal 8 2 4 2 2 5 5" xfId="36882" xr:uid="{99017FED-0CAE-4EB2-B92B-B130F9B4D201}"/>
    <cellStyle name="Normal 8 2 4 2 2 6" xfId="36883" xr:uid="{A70B1993-640A-4AA8-AE32-C09C1835F299}"/>
    <cellStyle name="Normal 8 2 4 2 2 6 2" xfId="36884" xr:uid="{8E382745-B0A0-41F3-82B9-361B30C2A80B}"/>
    <cellStyle name="Normal 8 2 4 2 2 6 2 2" xfId="36885" xr:uid="{DC6ED980-9230-4CD2-8ABD-F30142F34E97}"/>
    <cellStyle name="Normal 8 2 4 2 2 6 3" xfId="36886" xr:uid="{5ECA6E8B-1866-4EFB-8AC7-CDD0C214E54A}"/>
    <cellStyle name="Normal 8 2 4 2 2 6 4" xfId="36887" xr:uid="{58EA43F0-BDBC-4B3E-A2DE-3D3DCDF43CEF}"/>
    <cellStyle name="Normal 8 2 4 2 2 7" xfId="36888" xr:uid="{835516BA-41F8-47CB-953A-8C98C99A7F2C}"/>
    <cellStyle name="Normal 8 2 4 2 2 7 2" xfId="36889" xr:uid="{8C8BCB1B-9BA6-4F67-A266-8E937C68F672}"/>
    <cellStyle name="Normal 8 2 4 2 2 7 3" xfId="36890" xr:uid="{CB434DFF-AE40-4F12-8DA8-E16636F8339D}"/>
    <cellStyle name="Normal 8 2 4 2 2 7 4" xfId="36891" xr:uid="{3CA7B205-EC43-49B3-A369-AB7A251857D3}"/>
    <cellStyle name="Normal 8 2 4 2 2 7 5" xfId="36892" xr:uid="{DBEF3612-88EF-4154-B76E-763404ED5919}"/>
    <cellStyle name="Normal 8 2 4 2 2 8" xfId="36893" xr:uid="{19DE799C-5848-4831-819E-7028C47D1DD1}"/>
    <cellStyle name="Normal 8 2 4 2 2 9" xfId="36894" xr:uid="{E4B6FBD3-93E5-44D4-B7B8-23FA48875244}"/>
    <cellStyle name="Normal 8 2 4 2 3" xfId="36895" xr:uid="{E950A994-0378-48DC-A3ED-C0FFD977C64E}"/>
    <cellStyle name="Normal 8 2 4 2 3 2" xfId="36896" xr:uid="{991D0367-DFC7-47E4-A56A-9B49F58EF896}"/>
    <cellStyle name="Normal 8 2 4 2 3 2 2" xfId="36897" xr:uid="{072834AA-FD7C-4982-A94C-7BDF3B266056}"/>
    <cellStyle name="Normal 8 2 4 2 3 2 2 2" xfId="36898" xr:uid="{74B7B3D4-71B8-4F2D-B775-3AF281D2C1B2}"/>
    <cellStyle name="Normal 8 2 4 2 3 2 2 2 2" xfId="36899" xr:uid="{5EADC9A3-44BB-47FB-834D-2C6FE75068AA}"/>
    <cellStyle name="Normal 8 2 4 2 3 2 2 2 2 2" xfId="36900" xr:uid="{56903190-022E-44FE-A858-E3530FB2C6A2}"/>
    <cellStyle name="Normal 8 2 4 2 3 2 2 2 3" xfId="36901" xr:uid="{0365B606-6B61-41F3-91AD-269AEBBCF76B}"/>
    <cellStyle name="Normal 8 2 4 2 3 2 2 2 4" xfId="36902" xr:uid="{08B89CF9-6C53-4C24-9420-61C02FDB8AA2}"/>
    <cellStyle name="Normal 8 2 4 2 3 2 2 3" xfId="36903" xr:uid="{70BDA30E-437C-4CB2-9209-A3736F01800B}"/>
    <cellStyle name="Normal 8 2 4 2 3 2 2 3 2" xfId="36904" xr:uid="{3E0A1691-C68E-4DC7-9BA0-6788F19FC784}"/>
    <cellStyle name="Normal 8 2 4 2 3 2 2 4" xfId="36905" xr:uid="{E30DF1E2-3614-4C5F-B31E-1B9568C8BFEE}"/>
    <cellStyle name="Normal 8 2 4 2 3 2 2 5" xfId="36906" xr:uid="{2DEF6AE2-0B88-4F3A-9E8C-92419620ECD2}"/>
    <cellStyle name="Normal 8 2 4 2 3 2 3" xfId="36907" xr:uid="{87ABEA0F-F1F3-4C0F-81D8-4D4F2D9E4AF1}"/>
    <cellStyle name="Normal 8 2 4 2 3 2 3 2" xfId="36908" xr:uid="{F2A2F36A-C90B-4008-AC43-FDDBAD8956D3}"/>
    <cellStyle name="Normal 8 2 4 2 3 2 3 2 2" xfId="36909" xr:uid="{CDDB0AA8-46F0-4EEE-A905-263024451C12}"/>
    <cellStyle name="Normal 8 2 4 2 3 2 3 3" xfId="36910" xr:uid="{12679B1F-7D46-411F-A9CF-29E8E309F85F}"/>
    <cellStyle name="Normal 8 2 4 2 3 2 3 4" xfId="36911" xr:uid="{58BBB287-C3EC-4394-9386-2D4FFA5B2A6D}"/>
    <cellStyle name="Normal 8 2 4 2 3 2 4" xfId="36912" xr:uid="{B02A1C61-5FE9-4326-AD74-BA8E0A0A8B30}"/>
    <cellStyle name="Normal 8 2 4 2 3 2 4 2" xfId="36913" xr:uid="{EBA2FF43-A358-4E2C-AA52-29972749ACFD}"/>
    <cellStyle name="Normal 8 2 4 2 3 2 5" xfId="36914" xr:uid="{AF49324D-415A-4DA0-A66E-B17BEE3F6A5F}"/>
    <cellStyle name="Normal 8 2 4 2 3 2 6" xfId="36915" xr:uid="{715D82AC-4195-415D-9ACF-9A8D87BFF7E6}"/>
    <cellStyle name="Normal 8 2 4 2 3 3" xfId="36916" xr:uid="{CE68EB4D-FBEB-4185-B77A-2763CB8770F2}"/>
    <cellStyle name="Normal 8 2 4 2 3 3 2" xfId="36917" xr:uid="{EDDE0A27-C60E-4877-A623-C3B46696DEC7}"/>
    <cellStyle name="Normal 8 2 4 2 3 3 2 2" xfId="36918" xr:uid="{F22652D3-757B-42F5-A807-AF2D9BAEE670}"/>
    <cellStyle name="Normal 8 2 4 2 3 3 2 2 2" xfId="36919" xr:uid="{68C57ADC-EFBD-4553-81F6-8537AC63220A}"/>
    <cellStyle name="Normal 8 2 4 2 3 3 2 3" xfId="36920" xr:uid="{012AC0C7-1A4C-4400-B643-95D4584300C3}"/>
    <cellStyle name="Normal 8 2 4 2 3 3 2 4" xfId="36921" xr:uid="{87C886A2-3A40-40FA-B416-42F9C6052116}"/>
    <cellStyle name="Normal 8 2 4 2 3 3 3" xfId="36922" xr:uid="{187B7E69-622D-4E01-A90F-7830830A2965}"/>
    <cellStyle name="Normal 8 2 4 2 3 3 3 2" xfId="36923" xr:uid="{BE76E3D3-47B3-4822-B992-1DAD7E91AAD9}"/>
    <cellStyle name="Normal 8 2 4 2 3 3 4" xfId="36924" xr:uid="{E33A3F4F-527A-409C-BD37-C96C0CF04911}"/>
    <cellStyle name="Normal 8 2 4 2 3 3 5" xfId="36925" xr:uid="{9F61D7A6-7AA6-4048-8811-6624BF45B983}"/>
    <cellStyle name="Normal 8 2 4 2 3 4" xfId="36926" xr:uid="{CD373CB3-EDA8-49B4-B997-9F2BE490B1F4}"/>
    <cellStyle name="Normal 8 2 4 2 3 4 2" xfId="36927" xr:uid="{030EAAD9-7923-479D-872A-262BB2CB0F8E}"/>
    <cellStyle name="Normal 8 2 4 2 3 4 2 2" xfId="36928" xr:uid="{903FCA39-C435-4BC4-9CC1-3CC0D36765B7}"/>
    <cellStyle name="Normal 8 2 4 2 3 4 2 2 2" xfId="36929" xr:uid="{3B3E1934-5E87-479A-9BC2-44607242DF6D}"/>
    <cellStyle name="Normal 8 2 4 2 3 4 2 3" xfId="36930" xr:uid="{4D20C86F-DE87-4406-9E9E-8D7462276B2B}"/>
    <cellStyle name="Normal 8 2 4 2 3 4 2 4" xfId="36931" xr:uid="{B2AE69B9-4085-4F0A-998C-814103CB8D93}"/>
    <cellStyle name="Normal 8 2 4 2 3 4 3" xfId="36932" xr:uid="{34FB4F1F-B170-40C4-A860-BB7B84DA524D}"/>
    <cellStyle name="Normal 8 2 4 2 3 4 3 2" xfId="36933" xr:uid="{E218B8F4-3A55-41F8-9CBE-7F96238A17BF}"/>
    <cellStyle name="Normal 8 2 4 2 3 4 4" xfId="36934" xr:uid="{01D4C084-3CB4-4265-A71B-99A9BD5D670D}"/>
    <cellStyle name="Normal 8 2 4 2 3 4 5" xfId="36935" xr:uid="{A08CC0C0-E831-42B2-A05F-0AA243641136}"/>
    <cellStyle name="Normal 8 2 4 2 3 5" xfId="36936" xr:uid="{0916B7A5-0312-49EF-9D3C-2CBBF03F3280}"/>
    <cellStyle name="Normal 8 2 4 2 3 5 2" xfId="36937" xr:uid="{4959922C-8709-4D16-B3AA-0144FBAC452D}"/>
    <cellStyle name="Normal 8 2 4 2 3 5 2 2" xfId="36938" xr:uid="{9612743A-1CD7-4242-B806-625CFC63FC8C}"/>
    <cellStyle name="Normal 8 2 4 2 3 5 3" xfId="36939" xr:uid="{FB8DEC43-D969-4538-BE52-7F8A29A1A892}"/>
    <cellStyle name="Normal 8 2 4 2 3 5 4" xfId="36940" xr:uid="{C3440CBC-8730-4870-AB59-A0ED0A4000F9}"/>
    <cellStyle name="Normal 8 2 4 2 3 6" xfId="36941" xr:uid="{4A6666CF-103B-454E-A77D-1DBDCE11BEC0}"/>
    <cellStyle name="Normal 8 2 4 2 3 6 2" xfId="36942" xr:uid="{C1F8D96B-02BC-4C12-AFC7-9496DF98B1CD}"/>
    <cellStyle name="Normal 8 2 4 2 3 6 3" xfId="36943" xr:uid="{31350E67-FD87-470C-A9C2-1C1ED030B79D}"/>
    <cellStyle name="Normal 8 2 4 2 3 6 4" xfId="36944" xr:uid="{03432E57-9182-4EBD-9820-D7E97DA03C02}"/>
    <cellStyle name="Normal 8 2 4 2 3 6 5" xfId="36945" xr:uid="{39B60270-FE2E-455A-BB60-03AF8DCB47B1}"/>
    <cellStyle name="Normal 8 2 4 2 3 7" xfId="36946" xr:uid="{506D3745-B871-4E08-BC2F-8206B40D478E}"/>
    <cellStyle name="Normal 8 2 4 2 3 8" xfId="36947" xr:uid="{E9583138-AD51-492E-A239-CCB2DBD1BE16}"/>
    <cellStyle name="Normal 8 2 4 2 3 9" xfId="36948" xr:uid="{F7212783-0191-4FB5-ADCA-A21130EEBD96}"/>
    <cellStyle name="Normal 8 2 4 2 4" xfId="36949" xr:uid="{0DCA3AEB-81C2-4B11-8B1E-F0784302FA8C}"/>
    <cellStyle name="Normal 8 2 4 2 4 2" xfId="36950" xr:uid="{BACAD7B8-1B08-4FB3-9643-FF09AA03EC54}"/>
    <cellStyle name="Normal 8 2 4 2 4 2 2" xfId="36951" xr:uid="{D0C23FB1-0971-44F4-B381-9D1886F6CCC6}"/>
    <cellStyle name="Normal 8 2 4 2 4 2 2 2" xfId="36952" xr:uid="{9349FD67-18C2-4480-8E35-B1F294F4108D}"/>
    <cellStyle name="Normal 8 2 4 2 4 2 2 2 2" xfId="36953" xr:uid="{705B959D-B770-46B2-B427-28F520249EE7}"/>
    <cellStyle name="Normal 8 2 4 2 4 2 2 3" xfId="36954" xr:uid="{525FE800-6FE2-4C7D-9E3E-113A2C838945}"/>
    <cellStyle name="Normal 8 2 4 2 4 2 2 4" xfId="36955" xr:uid="{1DC43D1F-7E78-4BCA-A5CF-2B2C5BFA3A25}"/>
    <cellStyle name="Normal 8 2 4 2 4 2 3" xfId="36956" xr:uid="{99881ADB-4474-4689-A191-39174E510268}"/>
    <cellStyle name="Normal 8 2 4 2 4 2 3 2" xfId="36957" xr:uid="{4DB5A73C-70D5-4640-A3A0-979C8230FEAD}"/>
    <cellStyle name="Normal 8 2 4 2 4 2 4" xfId="36958" xr:uid="{C88A92A8-D16D-4E75-9BB3-3050D430D9C7}"/>
    <cellStyle name="Normal 8 2 4 2 4 2 5" xfId="36959" xr:uid="{2F77A324-B853-459E-B71B-5C9E5E9FDE70}"/>
    <cellStyle name="Normal 8 2 4 2 4 3" xfId="36960" xr:uid="{276C40AF-5A99-4BCB-B05B-BC98BBD8B09C}"/>
    <cellStyle name="Normal 8 2 4 2 4 3 2" xfId="36961" xr:uid="{8E68BD12-7D4C-4146-BA01-050B07956037}"/>
    <cellStyle name="Normal 8 2 4 2 4 3 2 2" xfId="36962" xr:uid="{0C37A797-2244-465E-B0ED-76E98063A1AD}"/>
    <cellStyle name="Normal 8 2 4 2 4 3 3" xfId="36963" xr:uid="{CED6DF1B-3310-4137-92A7-68AB49DA98F8}"/>
    <cellStyle name="Normal 8 2 4 2 4 3 4" xfId="36964" xr:uid="{01DDDE3A-6487-4E71-A4E9-B98DD8C5C4D8}"/>
    <cellStyle name="Normal 8 2 4 2 4 4" xfId="36965" xr:uid="{ED6890EA-18C2-407B-B2EF-2EECA047EB1F}"/>
    <cellStyle name="Normal 8 2 4 2 4 4 2" xfId="36966" xr:uid="{2B1C3F23-C32F-4442-B6E9-A0F11B9AED1D}"/>
    <cellStyle name="Normal 8 2 4 2 4 5" xfId="36967" xr:uid="{E315951B-A86C-4ABE-91C0-3774B3E9E6A8}"/>
    <cellStyle name="Normal 8 2 4 2 4 6" xfId="36968" xr:uid="{95C5EDBF-A675-4D94-B35E-73073A4E7BAE}"/>
    <cellStyle name="Normal 8 2 4 2 5" xfId="36969" xr:uid="{885648DF-C020-48BA-8C9B-CD4EFE952210}"/>
    <cellStyle name="Normal 8 2 4 2 5 2" xfId="36970" xr:uid="{61831DE1-A83C-4D58-B232-184967185CA2}"/>
    <cellStyle name="Normal 8 2 4 2 5 2 2" xfId="36971" xr:uid="{2F2BDE21-BC42-4EAF-94B4-0DFBF60F25BC}"/>
    <cellStyle name="Normal 8 2 4 2 5 2 2 2" xfId="36972" xr:uid="{8AB6D778-BDFE-4BFE-A1C5-3D2254E33DA5}"/>
    <cellStyle name="Normal 8 2 4 2 5 2 3" xfId="36973" xr:uid="{185B4AB2-65FA-472B-BAF5-0E35829BCE4A}"/>
    <cellStyle name="Normal 8 2 4 2 5 2 4" xfId="36974" xr:uid="{5A2C149C-5CDE-4663-AA95-582981DB7EC4}"/>
    <cellStyle name="Normal 8 2 4 2 5 3" xfId="36975" xr:uid="{E5E8B0C1-6234-4F16-9C69-47E0211A134F}"/>
    <cellStyle name="Normal 8 2 4 2 5 3 2" xfId="36976" xr:uid="{05699FCC-D198-45C6-AD68-3E4EBF5DFEA1}"/>
    <cellStyle name="Normal 8 2 4 2 5 4" xfId="36977" xr:uid="{FF47994B-3391-401B-8649-1354E40482C9}"/>
    <cellStyle name="Normal 8 2 4 2 5 5" xfId="36978" xr:uid="{CDCC9F54-735A-484F-BAC2-10309068EEA1}"/>
    <cellStyle name="Normal 8 2 4 2 6" xfId="36979" xr:uid="{F1DAAD1F-72E3-454E-812E-3F38185CE792}"/>
    <cellStyle name="Normal 8 2 4 2 6 2" xfId="36980" xr:uid="{E9E7D600-26DE-4D30-8F54-B9689A2B141D}"/>
    <cellStyle name="Normal 8 2 4 2 6 2 2" xfId="36981" xr:uid="{60E234A1-7AC2-4368-8670-E938387D65CE}"/>
    <cellStyle name="Normal 8 2 4 2 6 2 2 2" xfId="36982" xr:uid="{CA932E0C-E80E-4515-AFD2-B42C7ACF4060}"/>
    <cellStyle name="Normal 8 2 4 2 6 2 3" xfId="36983" xr:uid="{B5CC8287-983F-4778-A230-5D2315A4D8CC}"/>
    <cellStyle name="Normal 8 2 4 2 6 2 4" xfId="36984" xr:uid="{CD43D965-4F9F-4B77-9710-5A7A270619E9}"/>
    <cellStyle name="Normal 8 2 4 2 6 3" xfId="36985" xr:uid="{3A3EF78A-71B7-457D-88B3-CFB150E37C0D}"/>
    <cellStyle name="Normal 8 2 4 2 6 3 2" xfId="36986" xr:uid="{6CD8DCEC-951E-4BE6-BE5B-7824DF8A2BD7}"/>
    <cellStyle name="Normal 8 2 4 2 6 4" xfId="36987" xr:uid="{3DBE6CA0-90E5-4537-B12F-6BB2B84C15B6}"/>
    <cellStyle name="Normal 8 2 4 2 6 5" xfId="36988" xr:uid="{CEBDE091-8F14-4156-BB57-60FC4EC1BE40}"/>
    <cellStyle name="Normal 8 2 4 2 7" xfId="36989" xr:uid="{CBD06A15-AB0E-4BED-904E-83D68894F577}"/>
    <cellStyle name="Normal 8 2 4 2 7 2" xfId="36990" xr:uid="{A80AC164-8171-45E5-9268-311E504FF1D5}"/>
    <cellStyle name="Normal 8 2 4 2 7 2 2" xfId="36991" xr:uid="{28126B80-66C4-4EEB-A915-B8FF4D9686E2}"/>
    <cellStyle name="Normal 8 2 4 2 7 3" xfId="36992" xr:uid="{AE6A25B2-30EE-4B77-BEE6-26718469938E}"/>
    <cellStyle name="Normal 8 2 4 2 7 4" xfId="36993" xr:uid="{519E712A-BF12-4039-A782-B2919121187D}"/>
    <cellStyle name="Normal 8 2 4 2 8" xfId="36994" xr:uid="{908E3452-DE73-4EB2-9E62-E7FAB3AFCA6F}"/>
    <cellStyle name="Normal 8 2 4 2 8 2" xfId="36995" xr:uid="{9449DF15-F826-4F99-A1C1-9A3A19AAAA92}"/>
    <cellStyle name="Normal 8 2 4 2 8 3" xfId="36996" xr:uid="{F64BF059-BD23-464B-8EFF-840AEEF13E50}"/>
    <cellStyle name="Normal 8 2 4 2 8 4" xfId="36997" xr:uid="{F2B872E2-DC1F-4866-B0DE-378E0BCD82BE}"/>
    <cellStyle name="Normal 8 2 4 2 8 5" xfId="36998" xr:uid="{F4516E95-4ED4-41E6-A0E5-C90DF10E5D9C}"/>
    <cellStyle name="Normal 8 2 4 2 9" xfId="36999" xr:uid="{6261B64E-35E0-49D8-8F7F-A3F1074FD8E5}"/>
    <cellStyle name="Normal 8 2 4 3" xfId="37000" xr:uid="{0BB341C4-5813-4F5C-8B8B-7C8186452E15}"/>
    <cellStyle name="Normal 8 2 4 3 10" xfId="37001" xr:uid="{F5C6781D-9FF5-444C-B227-FC53339FF3F2}"/>
    <cellStyle name="Normal 8 2 4 3 2" xfId="37002" xr:uid="{5047F61F-5B89-4C87-ABE7-A484C0303084}"/>
    <cellStyle name="Normal 8 2 4 3 2 2" xfId="37003" xr:uid="{72DCE4D2-EE65-414B-A899-A2C091BFD145}"/>
    <cellStyle name="Normal 8 2 4 3 2 2 2" xfId="37004" xr:uid="{2EDEB3AF-9707-46FA-B910-0CB94579ACC3}"/>
    <cellStyle name="Normal 8 2 4 3 2 2 2 2" xfId="37005" xr:uid="{69D8076B-F3B4-40AA-85D5-0483DAE175F5}"/>
    <cellStyle name="Normal 8 2 4 3 2 2 2 2 2" xfId="37006" xr:uid="{D62A3BAA-3B4D-4A75-A4F2-E860C343D11C}"/>
    <cellStyle name="Normal 8 2 4 3 2 2 2 2 2 2" xfId="37007" xr:uid="{8926C159-2A75-4476-A65F-B00C060727B6}"/>
    <cellStyle name="Normal 8 2 4 3 2 2 2 2 3" xfId="37008" xr:uid="{53F3E2FF-D27E-43EE-AF90-1EFAAFD3333F}"/>
    <cellStyle name="Normal 8 2 4 3 2 2 2 2 4" xfId="37009" xr:uid="{F68ED5FF-EC25-4EF7-BD5C-F8522A4590B4}"/>
    <cellStyle name="Normal 8 2 4 3 2 2 2 3" xfId="37010" xr:uid="{5688C1E7-2BEE-41B2-B7CD-5EA0CAE7B12F}"/>
    <cellStyle name="Normal 8 2 4 3 2 2 2 3 2" xfId="37011" xr:uid="{3E730389-30FA-43B1-89D5-EDC7E13EA53F}"/>
    <cellStyle name="Normal 8 2 4 3 2 2 2 4" xfId="37012" xr:uid="{2010EC81-90B7-41AE-BF8A-A2297FDA7131}"/>
    <cellStyle name="Normal 8 2 4 3 2 2 2 5" xfId="37013" xr:uid="{559B589E-9006-4EC5-93D8-1622FE4E536E}"/>
    <cellStyle name="Normal 8 2 4 3 2 2 3" xfId="37014" xr:uid="{B96B0BE0-B18E-4FCB-8613-B9474E7A1EA4}"/>
    <cellStyle name="Normal 8 2 4 3 2 2 3 2" xfId="37015" xr:uid="{A30D08EF-F2C1-4BCC-B15E-8837F480EFDD}"/>
    <cellStyle name="Normal 8 2 4 3 2 2 3 2 2" xfId="37016" xr:uid="{E3041944-A559-4139-957A-7AFBEFA05539}"/>
    <cellStyle name="Normal 8 2 4 3 2 2 3 3" xfId="37017" xr:uid="{A855FAD0-5954-4B17-8D91-44EF65AB1852}"/>
    <cellStyle name="Normal 8 2 4 3 2 2 3 4" xfId="37018" xr:uid="{C592FF35-77EB-4136-B7DD-3A253553F768}"/>
    <cellStyle name="Normal 8 2 4 3 2 2 4" xfId="37019" xr:uid="{F3F62ECA-D0E5-45B6-8387-912DCF72BC87}"/>
    <cellStyle name="Normal 8 2 4 3 2 2 4 2" xfId="37020" xr:uid="{9FC34DEE-E1DF-427A-8122-BA2A2025A5F0}"/>
    <cellStyle name="Normal 8 2 4 3 2 2 5" xfId="37021" xr:uid="{21C9F835-5219-4B4F-A0E2-08901879DF86}"/>
    <cellStyle name="Normal 8 2 4 3 2 2 6" xfId="37022" xr:uid="{AC4BFFB6-EF6C-489F-9465-53B83DC6571B}"/>
    <cellStyle name="Normal 8 2 4 3 2 3" xfId="37023" xr:uid="{63E1D27B-4C0C-485A-A450-E6B61F921234}"/>
    <cellStyle name="Normal 8 2 4 3 2 3 2" xfId="37024" xr:uid="{1EBE7DAF-FF12-4ACF-B141-D2D5FE2D0299}"/>
    <cellStyle name="Normal 8 2 4 3 2 3 2 2" xfId="37025" xr:uid="{7C2D0E67-8F79-4604-98CA-0210C8DCEFDC}"/>
    <cellStyle name="Normal 8 2 4 3 2 3 2 2 2" xfId="37026" xr:uid="{E9939BA9-C356-4E20-95C1-E15D01DCA157}"/>
    <cellStyle name="Normal 8 2 4 3 2 3 2 3" xfId="37027" xr:uid="{50ECE369-B844-41DD-A11D-9B9B98279A70}"/>
    <cellStyle name="Normal 8 2 4 3 2 3 2 4" xfId="37028" xr:uid="{FA104C60-E0BA-4C37-B9C6-8D35F9D1A336}"/>
    <cellStyle name="Normal 8 2 4 3 2 3 3" xfId="37029" xr:uid="{0E25CD7F-8573-4C37-8CAA-520C92F9D414}"/>
    <cellStyle name="Normal 8 2 4 3 2 3 3 2" xfId="37030" xr:uid="{ACEC2EB3-B6B3-4BB2-ACD3-8DB49A949E47}"/>
    <cellStyle name="Normal 8 2 4 3 2 3 4" xfId="37031" xr:uid="{BD2A009B-B1D7-49BB-BC32-5AF3733C1C55}"/>
    <cellStyle name="Normal 8 2 4 3 2 3 5" xfId="37032" xr:uid="{59DD0807-0EBF-48B8-9C65-371E901F35AB}"/>
    <cellStyle name="Normal 8 2 4 3 2 4" xfId="37033" xr:uid="{6F871245-1F96-4943-A6D4-63AF4F3D0904}"/>
    <cellStyle name="Normal 8 2 4 3 2 4 2" xfId="37034" xr:uid="{B95A8585-A910-47C2-A092-80A111733F3A}"/>
    <cellStyle name="Normal 8 2 4 3 2 4 2 2" xfId="37035" xr:uid="{F1F7904E-39BB-4DD3-B4CD-7D4BBACC4687}"/>
    <cellStyle name="Normal 8 2 4 3 2 4 2 2 2" xfId="37036" xr:uid="{0AC39773-A90E-4BDC-BB7C-10B5B569CFB2}"/>
    <cellStyle name="Normal 8 2 4 3 2 4 2 3" xfId="37037" xr:uid="{25BF1C9F-F965-4129-8024-4618A3F47817}"/>
    <cellStyle name="Normal 8 2 4 3 2 4 2 4" xfId="37038" xr:uid="{B282763C-6631-4C79-97ED-F93EA6674028}"/>
    <cellStyle name="Normal 8 2 4 3 2 4 3" xfId="37039" xr:uid="{ADB6569D-4732-492A-9735-FF21CDDCCB5F}"/>
    <cellStyle name="Normal 8 2 4 3 2 4 3 2" xfId="37040" xr:uid="{3D46B778-F38E-44D6-8B73-1FB00E7C1058}"/>
    <cellStyle name="Normal 8 2 4 3 2 4 4" xfId="37041" xr:uid="{DF293994-C28D-4E82-A722-986C81CD255A}"/>
    <cellStyle name="Normal 8 2 4 3 2 4 5" xfId="37042" xr:uid="{9D074572-81BD-4795-BEC3-E66801192740}"/>
    <cellStyle name="Normal 8 2 4 3 2 5" xfId="37043" xr:uid="{252E2976-58ED-4544-BC94-A551F7B6AB42}"/>
    <cellStyle name="Normal 8 2 4 3 2 5 2" xfId="37044" xr:uid="{58C1B7BE-1FB2-4F2D-9423-89C955766DCE}"/>
    <cellStyle name="Normal 8 2 4 3 2 5 2 2" xfId="37045" xr:uid="{9B00CFCD-31FB-4128-A9A6-2777FCAE1E5A}"/>
    <cellStyle name="Normal 8 2 4 3 2 5 3" xfId="37046" xr:uid="{6BA43D96-B624-475F-89AB-D664F25E0A47}"/>
    <cellStyle name="Normal 8 2 4 3 2 5 4" xfId="37047" xr:uid="{38BD1CC7-3040-4FC1-AF74-837785E23165}"/>
    <cellStyle name="Normal 8 2 4 3 2 6" xfId="37048" xr:uid="{FEE2F1C0-F578-4597-B09E-90771C1265AA}"/>
    <cellStyle name="Normal 8 2 4 3 2 6 2" xfId="37049" xr:uid="{AD9ECD8E-8DD1-4F02-BBB6-4A6B1ADB091A}"/>
    <cellStyle name="Normal 8 2 4 3 2 6 3" xfId="37050" xr:uid="{DB177EAB-4253-4EAF-A027-A7B64C7809DA}"/>
    <cellStyle name="Normal 8 2 4 3 2 6 4" xfId="37051" xr:uid="{FCD1AFBA-AEB0-4E17-B841-C823A96416F7}"/>
    <cellStyle name="Normal 8 2 4 3 2 6 5" xfId="37052" xr:uid="{203516AF-FBAC-4453-A1E6-54A98EAE1C80}"/>
    <cellStyle name="Normal 8 2 4 3 2 7" xfId="37053" xr:uid="{982F0134-050B-4F07-985D-BF5CC19B2E72}"/>
    <cellStyle name="Normal 8 2 4 3 2 8" xfId="37054" xr:uid="{1C5651CC-723F-4A56-BE49-A5D27DF40A46}"/>
    <cellStyle name="Normal 8 2 4 3 2 9" xfId="37055" xr:uid="{180A36CC-720A-48B8-AA93-C052B88D498C}"/>
    <cellStyle name="Normal 8 2 4 3 3" xfId="37056" xr:uid="{4AB6A6A3-3707-4FBB-95DF-499A6C7E8C10}"/>
    <cellStyle name="Normal 8 2 4 3 3 2" xfId="37057" xr:uid="{A5015521-CCFB-4FB4-9C7F-89433895578C}"/>
    <cellStyle name="Normal 8 2 4 3 3 2 2" xfId="37058" xr:uid="{AC1349D9-672A-4BE5-A8B4-1D9B40291B78}"/>
    <cellStyle name="Normal 8 2 4 3 3 2 2 2" xfId="37059" xr:uid="{AE0A9044-8609-453B-801D-F5820D366BDB}"/>
    <cellStyle name="Normal 8 2 4 3 3 2 2 2 2" xfId="37060" xr:uid="{F9BF9B65-A16B-4C29-91DD-A44DB316929B}"/>
    <cellStyle name="Normal 8 2 4 3 3 2 2 3" xfId="37061" xr:uid="{A22C7B82-DE75-41D3-AB28-DD2AFBCC35D7}"/>
    <cellStyle name="Normal 8 2 4 3 3 2 2 4" xfId="37062" xr:uid="{633D1D90-1D0D-487B-BE1A-724EA9D6CE02}"/>
    <cellStyle name="Normal 8 2 4 3 3 2 3" xfId="37063" xr:uid="{75B41885-CC40-4DA1-8BA0-97ED9FC671AA}"/>
    <cellStyle name="Normal 8 2 4 3 3 2 3 2" xfId="37064" xr:uid="{B4BDFF59-2609-4BB9-85BC-002819E3794B}"/>
    <cellStyle name="Normal 8 2 4 3 3 2 4" xfId="37065" xr:uid="{30325CF4-F387-496C-A38F-0387D577D196}"/>
    <cellStyle name="Normal 8 2 4 3 3 2 5" xfId="37066" xr:uid="{C7E1ED9C-1784-461C-81B9-D5A11BBE1256}"/>
    <cellStyle name="Normal 8 2 4 3 3 3" xfId="37067" xr:uid="{528E5218-C8EC-4F5A-94CB-1422DAA49A26}"/>
    <cellStyle name="Normal 8 2 4 3 3 3 2" xfId="37068" xr:uid="{D9313428-9A45-4048-A5F0-CE64EDA563B3}"/>
    <cellStyle name="Normal 8 2 4 3 3 3 2 2" xfId="37069" xr:uid="{AF689D15-507A-4AF7-BB97-02A60478D46A}"/>
    <cellStyle name="Normal 8 2 4 3 3 3 3" xfId="37070" xr:uid="{F42AFD67-2516-4B07-8F04-0941A63165B0}"/>
    <cellStyle name="Normal 8 2 4 3 3 3 4" xfId="37071" xr:uid="{CD775010-61C1-41F7-8A22-200DA9B30CE4}"/>
    <cellStyle name="Normal 8 2 4 3 3 4" xfId="37072" xr:uid="{E23811C1-B30D-4DB4-8F1A-F9A990060D85}"/>
    <cellStyle name="Normal 8 2 4 3 3 4 2" xfId="37073" xr:uid="{788D04B6-D011-40B6-B490-8B2F64227A71}"/>
    <cellStyle name="Normal 8 2 4 3 3 5" xfId="37074" xr:uid="{C0F6A323-4464-45A0-84B7-0A014E3313B5}"/>
    <cellStyle name="Normal 8 2 4 3 3 6" xfId="37075" xr:uid="{E229F23F-441A-41D0-A0E3-3CCBAD150366}"/>
    <cellStyle name="Normal 8 2 4 3 4" xfId="37076" xr:uid="{B541B99E-D75F-43D4-85BE-1114DC37E6B5}"/>
    <cellStyle name="Normal 8 2 4 3 4 2" xfId="37077" xr:uid="{41F0FFAA-4765-4A54-B804-612F817CD1E9}"/>
    <cellStyle name="Normal 8 2 4 3 4 2 2" xfId="37078" xr:uid="{C9902C1A-D940-4CFF-A8B0-DF9627566DCB}"/>
    <cellStyle name="Normal 8 2 4 3 4 2 2 2" xfId="37079" xr:uid="{E72AD4AC-1A80-4216-A0A2-E3658F33A180}"/>
    <cellStyle name="Normal 8 2 4 3 4 2 3" xfId="37080" xr:uid="{BE1A0B78-EA21-46DC-B849-66CFCF5333A3}"/>
    <cellStyle name="Normal 8 2 4 3 4 2 4" xfId="37081" xr:uid="{468F0CC4-37B3-4C3E-83D1-333F44A80A13}"/>
    <cellStyle name="Normal 8 2 4 3 4 3" xfId="37082" xr:uid="{DA305A48-DA22-4098-BC0F-2F761F8ACAAF}"/>
    <cellStyle name="Normal 8 2 4 3 4 3 2" xfId="37083" xr:uid="{BEE55B39-571C-4A96-8A3D-66813B9F506F}"/>
    <cellStyle name="Normal 8 2 4 3 4 4" xfId="37084" xr:uid="{E698143E-8647-497C-BF26-9C3E3669030B}"/>
    <cellStyle name="Normal 8 2 4 3 4 5" xfId="37085" xr:uid="{207BC03D-AE7A-435E-840E-EDD054F80F3F}"/>
    <cellStyle name="Normal 8 2 4 3 5" xfId="37086" xr:uid="{DD41CA57-3036-4B86-A694-D1B6521758AF}"/>
    <cellStyle name="Normal 8 2 4 3 5 2" xfId="37087" xr:uid="{42F1DEAC-46E2-4B64-B3C5-A688903D7930}"/>
    <cellStyle name="Normal 8 2 4 3 5 2 2" xfId="37088" xr:uid="{D3F902AF-E77F-4F21-A5FA-5972FD2B2203}"/>
    <cellStyle name="Normal 8 2 4 3 5 2 2 2" xfId="37089" xr:uid="{52673562-CADF-48C8-A464-6429769952C8}"/>
    <cellStyle name="Normal 8 2 4 3 5 2 3" xfId="37090" xr:uid="{E1187A5B-C373-4AB0-A411-93CD9F1CDD07}"/>
    <cellStyle name="Normal 8 2 4 3 5 2 4" xfId="37091" xr:uid="{A6848CC5-EB73-405F-8813-4434725B7294}"/>
    <cellStyle name="Normal 8 2 4 3 5 3" xfId="37092" xr:uid="{CE8A5300-6252-4ECA-8FFB-DA891CDD8379}"/>
    <cellStyle name="Normal 8 2 4 3 5 3 2" xfId="37093" xr:uid="{BA3B413F-283F-4185-BB7B-022747E686DD}"/>
    <cellStyle name="Normal 8 2 4 3 5 4" xfId="37094" xr:uid="{D79730A8-F09A-481D-8443-8AECD2E48822}"/>
    <cellStyle name="Normal 8 2 4 3 5 5" xfId="37095" xr:uid="{ADED3802-8B85-4871-A7C6-CA8A4C4D961D}"/>
    <cellStyle name="Normal 8 2 4 3 6" xfId="37096" xr:uid="{27B5D7D0-C044-466B-AB7B-BDD4778477AE}"/>
    <cellStyle name="Normal 8 2 4 3 6 2" xfId="37097" xr:uid="{9F65C09D-CEE8-4809-AF0A-966175F05E37}"/>
    <cellStyle name="Normal 8 2 4 3 6 2 2" xfId="37098" xr:uid="{7848DBCD-43C7-4FD2-99FE-0D9F67989E1D}"/>
    <cellStyle name="Normal 8 2 4 3 6 3" xfId="37099" xr:uid="{2350B658-1333-480A-A0D9-C25D0372098F}"/>
    <cellStyle name="Normal 8 2 4 3 6 4" xfId="37100" xr:uid="{35A92BBC-438F-4B8B-9B49-C0B19728C1B8}"/>
    <cellStyle name="Normal 8 2 4 3 7" xfId="37101" xr:uid="{C1D9DED0-6250-4516-BBDF-90400590A3B6}"/>
    <cellStyle name="Normal 8 2 4 3 7 2" xfId="37102" xr:uid="{1D1F0297-5D70-4249-A9C9-855E68BB3418}"/>
    <cellStyle name="Normal 8 2 4 3 7 3" xfId="37103" xr:uid="{59EA4EFE-4B02-4D70-A929-86E58C31F4A2}"/>
    <cellStyle name="Normal 8 2 4 3 7 4" xfId="37104" xr:uid="{5A2BFBA8-027F-4738-A5D9-2DB53DD79E86}"/>
    <cellStyle name="Normal 8 2 4 3 7 5" xfId="37105" xr:uid="{B624EE6B-AFA5-4BA6-960C-0930B556CBDA}"/>
    <cellStyle name="Normal 8 2 4 3 8" xfId="37106" xr:uid="{47A5AA15-E9B4-4B5A-91E6-5441A74C1935}"/>
    <cellStyle name="Normal 8 2 4 3 9" xfId="37107" xr:uid="{7A8759C7-57E8-451F-A6EF-26D8703CE897}"/>
    <cellStyle name="Normal 8 2 4 4" xfId="37108" xr:uid="{A59AD7B5-0F90-4E54-B1E1-D6CAA7A9043F}"/>
    <cellStyle name="Normal 8 2 4 4 2" xfId="37109" xr:uid="{AE710B05-A434-4AEF-8EF3-3505A0B1EEF4}"/>
    <cellStyle name="Normal 8 2 4 4 2 2" xfId="37110" xr:uid="{80800AA8-CF66-4D9B-9C3A-19B530731A70}"/>
    <cellStyle name="Normal 8 2 4 4 2 2 2" xfId="37111" xr:uid="{AE86BF1F-EA2A-4C66-A0B8-888AFDB031E4}"/>
    <cellStyle name="Normal 8 2 4 4 2 2 2 2" xfId="37112" xr:uid="{5BB2C69C-9702-4486-965E-2C540CA82A84}"/>
    <cellStyle name="Normal 8 2 4 4 2 2 2 2 2" xfId="37113" xr:uid="{B5E8EB6D-D373-4A65-BD0B-4B06E6658D5A}"/>
    <cellStyle name="Normal 8 2 4 4 2 2 2 3" xfId="37114" xr:uid="{85EA502B-FE55-4664-A795-11FE15BEAEAD}"/>
    <cellStyle name="Normal 8 2 4 4 2 2 2 4" xfId="37115" xr:uid="{5F86E24D-6FAC-4682-95DF-468AB7C196AC}"/>
    <cellStyle name="Normal 8 2 4 4 2 2 3" xfId="37116" xr:uid="{EACC5C80-3C08-4197-9047-90AB02C7AEB8}"/>
    <cellStyle name="Normal 8 2 4 4 2 2 3 2" xfId="37117" xr:uid="{D9353A30-A3C4-4CB3-AFEB-5B15E48E13FC}"/>
    <cellStyle name="Normal 8 2 4 4 2 2 4" xfId="37118" xr:uid="{449AB1F8-3282-40E2-BE5C-B843A1E27BF1}"/>
    <cellStyle name="Normal 8 2 4 4 2 2 5" xfId="37119" xr:uid="{E44CAE0A-A0B8-4189-A6B1-3080C2DF2FB3}"/>
    <cellStyle name="Normal 8 2 4 4 2 3" xfId="37120" xr:uid="{E4998549-5315-46A4-B37C-0E3DA22270AA}"/>
    <cellStyle name="Normal 8 2 4 4 2 3 2" xfId="37121" xr:uid="{14EE9721-C359-4B6E-8058-A0C381DBADC0}"/>
    <cellStyle name="Normal 8 2 4 4 2 3 2 2" xfId="37122" xr:uid="{D6C38CD9-BD2E-4995-AA1F-D6EC99E5B82F}"/>
    <cellStyle name="Normal 8 2 4 4 2 3 3" xfId="37123" xr:uid="{00E5912A-5FED-4ED4-87DF-3A5EE2B68EAF}"/>
    <cellStyle name="Normal 8 2 4 4 2 3 4" xfId="37124" xr:uid="{5389443E-5921-427E-8DE0-CB7EC1743B83}"/>
    <cellStyle name="Normal 8 2 4 4 2 4" xfId="37125" xr:uid="{4160D28C-DF8A-4AA4-8F58-CD4F224B3228}"/>
    <cellStyle name="Normal 8 2 4 4 2 4 2" xfId="37126" xr:uid="{6CB0DB2E-282A-448E-96B3-6DB0F4C6008D}"/>
    <cellStyle name="Normal 8 2 4 4 2 5" xfId="37127" xr:uid="{10E36D59-7848-4B1C-851D-BC4E1E1732BB}"/>
    <cellStyle name="Normal 8 2 4 4 2 6" xfId="37128" xr:uid="{C91C93F8-3741-48B8-9698-0CA1FDEB60F2}"/>
    <cellStyle name="Normal 8 2 4 4 3" xfId="37129" xr:uid="{F9ABE2CB-20EB-4851-B048-B14FBF21E4B9}"/>
    <cellStyle name="Normal 8 2 4 4 3 2" xfId="37130" xr:uid="{40356650-04D2-4D9D-B8C2-BEE3BBF7BED5}"/>
    <cellStyle name="Normal 8 2 4 4 3 2 2" xfId="37131" xr:uid="{C8E7C986-D96B-4773-97CC-EBC53801E64A}"/>
    <cellStyle name="Normal 8 2 4 4 3 2 2 2" xfId="37132" xr:uid="{FA360634-F08E-4DCF-B0A7-D5A85F93D8E0}"/>
    <cellStyle name="Normal 8 2 4 4 3 2 3" xfId="37133" xr:uid="{49334228-D02F-46F9-8787-CC664E7B6A07}"/>
    <cellStyle name="Normal 8 2 4 4 3 2 4" xfId="37134" xr:uid="{0EA81F4D-6746-4BB9-AF4F-4A0E5C53805E}"/>
    <cellStyle name="Normal 8 2 4 4 3 3" xfId="37135" xr:uid="{36E634A6-3F5F-40C1-B4E9-8A503627FA29}"/>
    <cellStyle name="Normal 8 2 4 4 3 3 2" xfId="37136" xr:uid="{4D51AEEC-3BA3-4A94-AC6B-CB9EC47F539A}"/>
    <cellStyle name="Normal 8 2 4 4 3 4" xfId="37137" xr:uid="{18A5DB43-C3B1-4623-9F75-702306182953}"/>
    <cellStyle name="Normal 8 2 4 4 3 5" xfId="37138" xr:uid="{EAAB4A3F-1DEB-4599-B5D1-4B7021D30DEB}"/>
    <cellStyle name="Normal 8 2 4 4 4" xfId="37139" xr:uid="{3BAE7964-22D7-4ADE-9F8C-1D880C3F325D}"/>
    <cellStyle name="Normal 8 2 4 4 4 2" xfId="37140" xr:uid="{C9D26B6F-EAD1-42E1-8302-F9F3636ADF54}"/>
    <cellStyle name="Normal 8 2 4 4 4 2 2" xfId="37141" xr:uid="{D9E85C88-2089-43E1-9EB4-9011C9DA34D3}"/>
    <cellStyle name="Normal 8 2 4 4 4 2 2 2" xfId="37142" xr:uid="{FC89DA2E-6E84-4490-9518-5E93BF619830}"/>
    <cellStyle name="Normal 8 2 4 4 4 2 3" xfId="37143" xr:uid="{9E3B37A8-0FB6-4B77-965B-6ADF9A34AEBC}"/>
    <cellStyle name="Normal 8 2 4 4 4 2 4" xfId="37144" xr:uid="{3266FBB1-46D1-4529-91D7-1AD1B728E92B}"/>
    <cellStyle name="Normal 8 2 4 4 4 3" xfId="37145" xr:uid="{0610B8F6-876F-4B79-90BE-5A75F9C95284}"/>
    <cellStyle name="Normal 8 2 4 4 4 3 2" xfId="37146" xr:uid="{FC6CA83F-A2D3-4647-B90A-631F179C962A}"/>
    <cellStyle name="Normal 8 2 4 4 4 4" xfId="37147" xr:uid="{088B813C-E131-43BA-BEAC-64B097F3C215}"/>
    <cellStyle name="Normal 8 2 4 4 4 5" xfId="37148" xr:uid="{00EE0D17-2D3D-477F-8959-81CA836F2FD9}"/>
    <cellStyle name="Normal 8 2 4 4 5" xfId="37149" xr:uid="{8EDFA25A-5037-4C61-8B21-C4923917F7F0}"/>
    <cellStyle name="Normal 8 2 4 4 5 2" xfId="37150" xr:uid="{52FD6F78-15B0-4C4D-805B-1E02BD46584F}"/>
    <cellStyle name="Normal 8 2 4 4 5 2 2" xfId="37151" xr:uid="{508B0BFB-7B2B-4622-969E-5C12AC69BDED}"/>
    <cellStyle name="Normal 8 2 4 4 5 3" xfId="37152" xr:uid="{4C329C17-7B51-4BB9-A9C5-B112B6B13923}"/>
    <cellStyle name="Normal 8 2 4 4 5 4" xfId="37153" xr:uid="{CCDA3836-4243-4C76-AF5D-273553001325}"/>
    <cellStyle name="Normal 8 2 4 4 6" xfId="37154" xr:uid="{D70F0E68-97BA-4417-BB16-A50F07FF4EE0}"/>
    <cellStyle name="Normal 8 2 4 4 6 2" xfId="37155" xr:uid="{409B6D5D-A886-43D0-81CB-C6391FA9D3CE}"/>
    <cellStyle name="Normal 8 2 4 4 6 3" xfId="37156" xr:uid="{BAD48D63-A996-4457-BFEA-088007D88C64}"/>
    <cellStyle name="Normal 8 2 4 4 6 4" xfId="37157" xr:uid="{03E1E12B-55EF-4456-AD88-A3FD3874BD3C}"/>
    <cellStyle name="Normal 8 2 4 4 6 5" xfId="37158" xr:uid="{880F59F2-B0A3-49D9-8403-F378F685E6D5}"/>
    <cellStyle name="Normal 8 2 4 4 7" xfId="37159" xr:uid="{DDC78551-0376-432D-A525-21FB37316331}"/>
    <cellStyle name="Normal 8 2 4 4 8" xfId="37160" xr:uid="{CA91E362-3EB2-4F7A-9802-D405BB82E91C}"/>
    <cellStyle name="Normal 8 2 4 4 9" xfId="37161" xr:uid="{FB730A2F-61D3-4196-A764-CE869EA5599A}"/>
    <cellStyle name="Normal 8 2 4 5" xfId="37162" xr:uid="{802AB20C-223A-4976-A2B8-AC5CE1242315}"/>
    <cellStyle name="Normal 8 2 4 5 2" xfId="37163" xr:uid="{B5FBAF81-9D94-4115-9008-BCBB83E3B33B}"/>
    <cellStyle name="Normal 8 2 4 5 2 2" xfId="37164" xr:uid="{24B73114-2EC2-417C-8887-F82AD265603B}"/>
    <cellStyle name="Normal 8 2 4 5 2 2 2" xfId="37165" xr:uid="{60E6E406-A424-4C4E-AF06-671A2AE74D8C}"/>
    <cellStyle name="Normal 8 2 4 5 2 2 2 2" xfId="37166" xr:uid="{4E0EA086-11D3-4AA2-AC65-3608E1F73509}"/>
    <cellStyle name="Normal 8 2 4 5 2 2 3" xfId="37167" xr:uid="{B5FB6E5A-30AE-44E7-BBEC-52C36270F72C}"/>
    <cellStyle name="Normal 8 2 4 5 2 2 4" xfId="37168" xr:uid="{6E8BF289-84DF-45D4-8CDE-78D44C1116F9}"/>
    <cellStyle name="Normal 8 2 4 5 2 3" xfId="37169" xr:uid="{6949C1E5-C932-4176-B786-0F953E228109}"/>
    <cellStyle name="Normal 8 2 4 5 2 3 2" xfId="37170" xr:uid="{71D30460-70CD-4796-9F85-563CB187889E}"/>
    <cellStyle name="Normal 8 2 4 5 2 4" xfId="37171" xr:uid="{42FCAAA9-9676-4635-B7BB-1D50E3A2E0FA}"/>
    <cellStyle name="Normal 8 2 4 5 2 5" xfId="37172" xr:uid="{1DC84C36-194A-4FCE-B3B6-9ECF84781AF4}"/>
    <cellStyle name="Normal 8 2 4 5 3" xfId="37173" xr:uid="{2187B375-90EA-4ED5-8B80-372A34D65707}"/>
    <cellStyle name="Normal 8 2 4 5 3 2" xfId="37174" xr:uid="{E25A5F84-1475-4B4C-BA38-5BAC03D63F19}"/>
    <cellStyle name="Normal 8 2 4 5 3 2 2" xfId="37175" xr:uid="{FA8BF899-0F8E-4619-8B3F-414DD81CDFB6}"/>
    <cellStyle name="Normal 8 2 4 5 3 3" xfId="37176" xr:uid="{0A350231-F351-4C26-B6C8-DA1CF6A5A838}"/>
    <cellStyle name="Normal 8 2 4 5 3 4" xfId="37177" xr:uid="{A064E08E-77E0-4C53-8968-1C803B817ED6}"/>
    <cellStyle name="Normal 8 2 4 5 4" xfId="37178" xr:uid="{8E82A04C-5337-41B3-BBAC-2A4C360866B4}"/>
    <cellStyle name="Normal 8 2 4 5 4 2" xfId="37179" xr:uid="{C5D0A242-5D9E-4E86-8272-07F9BD8F457B}"/>
    <cellStyle name="Normal 8 2 4 5 5" xfId="37180" xr:uid="{0BCEFB50-1F79-4E15-B10F-F93F2C7C796F}"/>
    <cellStyle name="Normal 8 2 4 5 6" xfId="37181" xr:uid="{27C35E72-7AB7-44CD-8533-FE0B4C4F7457}"/>
    <cellStyle name="Normal 8 2 4 6" xfId="37182" xr:uid="{44D40B06-37E5-4538-B5C4-1F53C4C35CCC}"/>
    <cellStyle name="Normal 8 2 4 6 2" xfId="37183" xr:uid="{0DC9FBDE-ED72-407F-80CF-49B17FA65F18}"/>
    <cellStyle name="Normal 8 2 4 6 2 2" xfId="37184" xr:uid="{716E140E-C289-4B17-89E9-AD2B590E4C9D}"/>
    <cellStyle name="Normal 8 2 4 6 2 2 2" xfId="37185" xr:uid="{C9B18118-0B90-40CB-8976-53557600B92F}"/>
    <cellStyle name="Normal 8 2 4 6 2 3" xfId="37186" xr:uid="{0A2F1D93-8710-4314-95E4-0B5DE1C9F67F}"/>
    <cellStyle name="Normal 8 2 4 6 2 4" xfId="37187" xr:uid="{9B6E5876-73F0-42F2-A52E-17C1878B1A95}"/>
    <cellStyle name="Normal 8 2 4 6 3" xfId="37188" xr:uid="{6C5AF269-FFFD-4C20-B02D-A2432F8D40DA}"/>
    <cellStyle name="Normal 8 2 4 6 3 2" xfId="37189" xr:uid="{7DA097F6-C1AC-4D17-A689-9BB54CB06681}"/>
    <cellStyle name="Normal 8 2 4 6 4" xfId="37190" xr:uid="{0F99F931-A251-41A4-9FFA-B35E73D0A047}"/>
    <cellStyle name="Normal 8 2 4 6 5" xfId="37191" xr:uid="{DEFC62C9-FEED-4259-B13A-3FA1509B023C}"/>
    <cellStyle name="Normal 8 2 4 7" xfId="37192" xr:uid="{96A5F80B-688A-4250-8DC9-3A19ADE12882}"/>
    <cellStyle name="Normal 8 2 4 7 2" xfId="37193" xr:uid="{1D19CD67-40D8-4781-8108-3D08790D6C88}"/>
    <cellStyle name="Normal 8 2 4 7 2 2" xfId="37194" xr:uid="{91E53CAE-6F1A-4471-9D2B-AE4693A7167F}"/>
    <cellStyle name="Normal 8 2 4 7 2 2 2" xfId="37195" xr:uid="{DD87714D-F9E6-4CCF-BF81-0AD4C538AC71}"/>
    <cellStyle name="Normal 8 2 4 7 2 3" xfId="37196" xr:uid="{95377202-151E-45C9-9AD4-B326A2DEEFF6}"/>
    <cellStyle name="Normal 8 2 4 7 2 4" xfId="37197" xr:uid="{D99109F2-81EC-4FD9-A13A-5FD5E67D693F}"/>
    <cellStyle name="Normal 8 2 4 7 3" xfId="37198" xr:uid="{E238F0CD-53AC-446F-8183-D04573D69A5D}"/>
    <cellStyle name="Normal 8 2 4 7 3 2" xfId="37199" xr:uid="{6411D54A-995D-4090-BFA4-E36A10D28E0B}"/>
    <cellStyle name="Normal 8 2 4 7 4" xfId="37200" xr:uid="{32DD0478-DDFA-4DE3-A9F9-42836782B05A}"/>
    <cellStyle name="Normal 8 2 4 7 5" xfId="37201" xr:uid="{D7587EDB-3FFB-4F6D-8157-4CE80BFCCD93}"/>
    <cellStyle name="Normal 8 2 4 8" xfId="37202" xr:uid="{A930B292-F473-451C-996D-95363B9A31D7}"/>
    <cellStyle name="Normal 8 2 4 8 2" xfId="37203" xr:uid="{EC35066F-AB8E-4D7D-86C6-F3EBE4B0C2B1}"/>
    <cellStyle name="Normal 8 2 4 8 2 2" xfId="37204" xr:uid="{FADB5030-9BCC-4535-8836-78B00CBCD901}"/>
    <cellStyle name="Normal 8 2 4 8 3" xfId="37205" xr:uid="{ED42B89F-E8F0-4AA1-85BD-614B3644C9B9}"/>
    <cellStyle name="Normal 8 2 4 8 4" xfId="37206" xr:uid="{A715FCFB-9F3F-46DE-9427-A26ADE2D07C8}"/>
    <cellStyle name="Normal 8 2 4 9" xfId="37207" xr:uid="{6890179A-D81A-46AC-9468-A07F28025F44}"/>
    <cellStyle name="Normal 8 2 4 9 2" xfId="37208" xr:uid="{E516F7C0-C0E2-4F74-8E90-B215EFCFDF95}"/>
    <cellStyle name="Normal 8 2 4 9 3" xfId="37209" xr:uid="{8BB2A40F-4B41-44F9-903A-9676D96722C4}"/>
    <cellStyle name="Normal 8 2 4 9 4" xfId="37210" xr:uid="{FD739ABA-911D-4017-9EDF-6FEDB1DF01BE}"/>
    <cellStyle name="Normal 8 2 4 9 5" xfId="37211" xr:uid="{71AD78E6-8DD3-4E3B-A547-B0336F96E86E}"/>
    <cellStyle name="Normal 8 2 5" xfId="37212" xr:uid="{AD61060C-6440-4649-A0D2-C4F115A6DE36}"/>
    <cellStyle name="Normal 8 2 5 10" xfId="37213" xr:uid="{A92B3D5F-DB4C-40B8-B3EE-B0499A0FAF9C}"/>
    <cellStyle name="Normal 8 2 5 11" xfId="37214" xr:uid="{50A7DF46-6F9E-4AAE-9D75-780C25A2ABAD}"/>
    <cellStyle name="Normal 8 2 5 2" xfId="37215" xr:uid="{3C204587-ED8D-40CC-A31E-4D70EFD975D6}"/>
    <cellStyle name="Normal 8 2 5 2 10" xfId="37216" xr:uid="{425E705D-B503-46C3-998B-4B8721044F7D}"/>
    <cellStyle name="Normal 8 2 5 2 2" xfId="37217" xr:uid="{99AE8DD4-ACF4-46CB-8897-6CC7E1DBB47D}"/>
    <cellStyle name="Normal 8 2 5 2 2 2" xfId="37218" xr:uid="{05C76DCB-03B5-4589-8107-A7986B346090}"/>
    <cellStyle name="Normal 8 2 5 2 2 2 2" xfId="37219" xr:uid="{B21DE1B0-EE5A-43D8-B242-D705078817D9}"/>
    <cellStyle name="Normal 8 2 5 2 2 2 2 2" xfId="37220" xr:uid="{1409A838-6886-427C-B586-779CA1A585D9}"/>
    <cellStyle name="Normal 8 2 5 2 2 2 2 2 2" xfId="37221" xr:uid="{87E3A9E5-C16C-49C0-9748-B283C8F34C1E}"/>
    <cellStyle name="Normal 8 2 5 2 2 2 2 2 2 2" xfId="37222" xr:uid="{5A4BA91B-B8CE-4509-8F8E-7EB47D166552}"/>
    <cellStyle name="Normal 8 2 5 2 2 2 2 2 3" xfId="37223" xr:uid="{F9AA322A-D4E4-4431-9B78-644160488877}"/>
    <cellStyle name="Normal 8 2 5 2 2 2 2 2 4" xfId="37224" xr:uid="{47908E02-7AA1-4E91-9F50-9B450095972F}"/>
    <cellStyle name="Normal 8 2 5 2 2 2 2 3" xfId="37225" xr:uid="{04DB266F-E56F-435B-B70E-8541AF7911FE}"/>
    <cellStyle name="Normal 8 2 5 2 2 2 2 3 2" xfId="37226" xr:uid="{409CE4D5-285C-4982-ABDB-733941C2407C}"/>
    <cellStyle name="Normal 8 2 5 2 2 2 2 4" xfId="37227" xr:uid="{D29D412D-6928-4BBC-98D3-D33091EF198D}"/>
    <cellStyle name="Normal 8 2 5 2 2 2 2 5" xfId="37228" xr:uid="{AD81F6D8-EBE2-4972-BC0A-CED77784B2B2}"/>
    <cellStyle name="Normal 8 2 5 2 2 2 3" xfId="37229" xr:uid="{7DA6EAE4-A253-4D96-B9C7-5B8A1421B41B}"/>
    <cellStyle name="Normal 8 2 5 2 2 2 3 2" xfId="37230" xr:uid="{413F6EC2-C642-424E-89E9-206C96A596B4}"/>
    <cellStyle name="Normal 8 2 5 2 2 2 3 2 2" xfId="37231" xr:uid="{64145D36-7E43-4A27-B013-2A2C385F3DAB}"/>
    <cellStyle name="Normal 8 2 5 2 2 2 3 3" xfId="37232" xr:uid="{CAFFA8F6-B4FE-4F25-9BD2-1D5F8E35A0FC}"/>
    <cellStyle name="Normal 8 2 5 2 2 2 3 4" xfId="37233" xr:uid="{1AC9866C-33AB-4C1E-9AC2-A13DD16D8D11}"/>
    <cellStyle name="Normal 8 2 5 2 2 2 4" xfId="37234" xr:uid="{BB9DFA6B-F54A-4BEE-ADF3-4929FDF4E3D7}"/>
    <cellStyle name="Normal 8 2 5 2 2 2 4 2" xfId="37235" xr:uid="{05965957-B718-4601-80BC-F8693B733DC9}"/>
    <cellStyle name="Normal 8 2 5 2 2 2 5" xfId="37236" xr:uid="{138B3EEC-EB45-4F4B-85F6-6FC9075228E4}"/>
    <cellStyle name="Normal 8 2 5 2 2 2 6" xfId="37237" xr:uid="{0A30124A-CC99-4360-93BE-B19B47DC9A7C}"/>
    <cellStyle name="Normal 8 2 5 2 2 3" xfId="37238" xr:uid="{39695051-6541-4E5C-8D46-32F8E8B2EBEE}"/>
    <cellStyle name="Normal 8 2 5 2 2 3 2" xfId="37239" xr:uid="{53530A07-FCAB-4DDA-BB4B-CE618CDFEDCF}"/>
    <cellStyle name="Normal 8 2 5 2 2 3 2 2" xfId="37240" xr:uid="{9DDF76BA-0CE9-4579-A5EB-F99D87A6C94C}"/>
    <cellStyle name="Normal 8 2 5 2 2 3 2 2 2" xfId="37241" xr:uid="{385CA5D8-566D-4F90-8D23-934714B7BE44}"/>
    <cellStyle name="Normal 8 2 5 2 2 3 2 3" xfId="37242" xr:uid="{FF188B10-5DA1-4B8A-8C40-5409A6E7BE05}"/>
    <cellStyle name="Normal 8 2 5 2 2 3 2 4" xfId="37243" xr:uid="{96D5C5E0-6AF7-4958-9DCB-81CFD50CE60C}"/>
    <cellStyle name="Normal 8 2 5 2 2 3 3" xfId="37244" xr:uid="{9D043FA9-B396-49E6-87DB-30209FB1FB8B}"/>
    <cellStyle name="Normal 8 2 5 2 2 3 3 2" xfId="37245" xr:uid="{E93E64DC-8C99-43DF-A4B9-024260E63F82}"/>
    <cellStyle name="Normal 8 2 5 2 2 3 4" xfId="37246" xr:uid="{541B0053-83A7-4C36-82F5-0A4146AA8907}"/>
    <cellStyle name="Normal 8 2 5 2 2 3 5" xfId="37247" xr:uid="{9EB0841B-4C07-4E23-A97A-454B8746A433}"/>
    <cellStyle name="Normal 8 2 5 2 2 4" xfId="37248" xr:uid="{1EE99B15-67E8-4F89-A491-53D237873BE3}"/>
    <cellStyle name="Normal 8 2 5 2 2 4 2" xfId="37249" xr:uid="{CD7416B0-3406-465A-9D5C-21C771CBC0F7}"/>
    <cellStyle name="Normal 8 2 5 2 2 4 2 2" xfId="37250" xr:uid="{A7D3C381-11D4-44E9-9C1E-A0CBDFB90FF9}"/>
    <cellStyle name="Normal 8 2 5 2 2 4 2 2 2" xfId="37251" xr:uid="{04F9C4A8-6DAB-4571-B640-715920D7B9DB}"/>
    <cellStyle name="Normal 8 2 5 2 2 4 2 3" xfId="37252" xr:uid="{6D43D96A-DB05-4EE0-971C-CCA63C128F98}"/>
    <cellStyle name="Normal 8 2 5 2 2 4 2 4" xfId="37253" xr:uid="{820B6378-4960-469E-8143-19C614F676DE}"/>
    <cellStyle name="Normal 8 2 5 2 2 4 3" xfId="37254" xr:uid="{0EB252F9-9A62-4FD4-AFB2-DC133AD8DFB3}"/>
    <cellStyle name="Normal 8 2 5 2 2 4 3 2" xfId="37255" xr:uid="{A6EA536A-311E-49DB-ABF4-4598C1287428}"/>
    <cellStyle name="Normal 8 2 5 2 2 4 4" xfId="37256" xr:uid="{A4910929-3660-4008-B02B-17582922A095}"/>
    <cellStyle name="Normal 8 2 5 2 2 4 5" xfId="37257" xr:uid="{B444427C-15F0-45CB-99B9-D459E64B354D}"/>
    <cellStyle name="Normal 8 2 5 2 2 5" xfId="37258" xr:uid="{A8190A71-BA54-4F5E-AA97-4C3DE6117D28}"/>
    <cellStyle name="Normal 8 2 5 2 2 5 2" xfId="37259" xr:uid="{29D69FF3-A1A9-489B-AEC5-A6008EFA863D}"/>
    <cellStyle name="Normal 8 2 5 2 2 5 2 2" xfId="37260" xr:uid="{B1834766-E348-41B7-ADE3-A945FD3D43F9}"/>
    <cellStyle name="Normal 8 2 5 2 2 5 3" xfId="37261" xr:uid="{BF7A0328-8421-4C00-86D0-36FB3B05A9C8}"/>
    <cellStyle name="Normal 8 2 5 2 2 5 4" xfId="37262" xr:uid="{A555643A-9EA3-4ED1-A6EA-0F958922865B}"/>
    <cellStyle name="Normal 8 2 5 2 2 6" xfId="37263" xr:uid="{10D94BD0-9481-4D7B-A08A-1EC0DE5DE187}"/>
    <cellStyle name="Normal 8 2 5 2 2 6 2" xfId="37264" xr:uid="{75CCAF0B-CC87-4E65-836A-E8AD3737D9F4}"/>
    <cellStyle name="Normal 8 2 5 2 2 6 3" xfId="37265" xr:uid="{E879902B-49D8-4878-B04E-3CF0AAB5F983}"/>
    <cellStyle name="Normal 8 2 5 2 2 6 4" xfId="37266" xr:uid="{2789594F-A645-4878-BEF8-03DD9E6461EA}"/>
    <cellStyle name="Normal 8 2 5 2 2 6 5" xfId="37267" xr:uid="{2CB9CC2E-260F-45AA-B914-D5D0AE5A6D1A}"/>
    <cellStyle name="Normal 8 2 5 2 2 7" xfId="37268" xr:uid="{8ADC3974-BC7E-4457-9616-9758F50817B5}"/>
    <cellStyle name="Normal 8 2 5 2 2 8" xfId="37269" xr:uid="{9F4B89A4-9DD5-4599-812B-0F415ACF9101}"/>
    <cellStyle name="Normal 8 2 5 2 2 9" xfId="37270" xr:uid="{4A0C4A46-22AE-4B00-95D3-0239DDA9B5EA}"/>
    <cellStyle name="Normal 8 2 5 2 3" xfId="37271" xr:uid="{47C643D6-DEF5-4368-A224-3493CFE34C69}"/>
    <cellStyle name="Normal 8 2 5 2 3 2" xfId="37272" xr:uid="{9F1C6433-C56B-46F1-A7E3-B81459E7C973}"/>
    <cellStyle name="Normal 8 2 5 2 3 2 2" xfId="37273" xr:uid="{52E713C5-470D-4219-8688-459268ADAC3D}"/>
    <cellStyle name="Normal 8 2 5 2 3 2 2 2" xfId="37274" xr:uid="{F4E716EB-83C5-43D2-9BD2-FD70F9E565A4}"/>
    <cellStyle name="Normal 8 2 5 2 3 2 2 2 2" xfId="37275" xr:uid="{DCE96441-DF5E-4190-8FB8-6367D1CAE5F2}"/>
    <cellStyle name="Normal 8 2 5 2 3 2 2 3" xfId="37276" xr:uid="{530C49AD-7C8F-4B93-BA29-E8B1CE1B1EFF}"/>
    <cellStyle name="Normal 8 2 5 2 3 2 2 4" xfId="37277" xr:uid="{623B6A16-DE95-400A-AE54-864A5CB58B6D}"/>
    <cellStyle name="Normal 8 2 5 2 3 2 3" xfId="37278" xr:uid="{F5948A6E-D11F-4E0A-B54D-FA04520AA5DB}"/>
    <cellStyle name="Normal 8 2 5 2 3 2 3 2" xfId="37279" xr:uid="{E7427CDC-5423-4A15-8B86-9F7A4EB7FA2D}"/>
    <cellStyle name="Normal 8 2 5 2 3 2 4" xfId="37280" xr:uid="{D94B8142-125E-4085-8B52-9936E56B72AE}"/>
    <cellStyle name="Normal 8 2 5 2 3 2 5" xfId="37281" xr:uid="{1A5EAFA1-6EC0-4617-BF89-601323EED8EC}"/>
    <cellStyle name="Normal 8 2 5 2 3 3" xfId="37282" xr:uid="{42BEB124-E962-43AF-861E-2F407000BC1B}"/>
    <cellStyle name="Normal 8 2 5 2 3 3 2" xfId="37283" xr:uid="{E46ED763-2CE2-49EB-A682-E3F216F78F03}"/>
    <cellStyle name="Normal 8 2 5 2 3 3 2 2" xfId="37284" xr:uid="{A0A8EF9C-640E-4C9D-AA9A-AE452D4C0900}"/>
    <cellStyle name="Normal 8 2 5 2 3 3 3" xfId="37285" xr:uid="{2A7F5508-F35E-4A87-A4B3-160C0A10319C}"/>
    <cellStyle name="Normal 8 2 5 2 3 3 4" xfId="37286" xr:uid="{2EC429E6-9C81-43B7-B7D2-EE28F172F3C4}"/>
    <cellStyle name="Normal 8 2 5 2 3 4" xfId="37287" xr:uid="{4E84EDE4-36B5-4944-8EC5-6E4BBF60145D}"/>
    <cellStyle name="Normal 8 2 5 2 3 4 2" xfId="37288" xr:uid="{59378838-9FD1-41EF-863C-3941121A4166}"/>
    <cellStyle name="Normal 8 2 5 2 3 5" xfId="37289" xr:uid="{C517CE28-6246-4E40-AE5B-47C032406464}"/>
    <cellStyle name="Normal 8 2 5 2 3 6" xfId="37290" xr:uid="{A9A9679B-1A4A-47FB-817B-AB7C8B74A53B}"/>
    <cellStyle name="Normal 8 2 5 2 4" xfId="37291" xr:uid="{BFB4D761-3525-44B3-A9C4-20A988CC69EF}"/>
    <cellStyle name="Normal 8 2 5 2 4 2" xfId="37292" xr:uid="{5BF049E1-A0C6-4290-BE54-6025C84CAC93}"/>
    <cellStyle name="Normal 8 2 5 2 4 2 2" xfId="37293" xr:uid="{A9004C8E-EB88-40EF-8504-ED8E3729E57D}"/>
    <cellStyle name="Normal 8 2 5 2 4 2 2 2" xfId="37294" xr:uid="{D04DD0CC-F38E-494F-852B-B5C13FE4C6C9}"/>
    <cellStyle name="Normal 8 2 5 2 4 2 3" xfId="37295" xr:uid="{B9CBCAAA-9B79-47F5-866D-147B5331CCA5}"/>
    <cellStyle name="Normal 8 2 5 2 4 2 4" xfId="37296" xr:uid="{19ECD798-DBEE-466F-BFC1-350AD986A6B3}"/>
    <cellStyle name="Normal 8 2 5 2 4 3" xfId="37297" xr:uid="{C024D497-2892-4F80-A737-5515720133CD}"/>
    <cellStyle name="Normal 8 2 5 2 4 3 2" xfId="37298" xr:uid="{8A802AF3-B8F0-4F31-9CB3-063012F4528E}"/>
    <cellStyle name="Normal 8 2 5 2 4 4" xfId="37299" xr:uid="{63019317-9541-428D-AD67-63338D650E51}"/>
    <cellStyle name="Normal 8 2 5 2 4 5" xfId="37300" xr:uid="{21E7DECC-6018-4B14-A33F-98B366A0DC64}"/>
    <cellStyle name="Normal 8 2 5 2 5" xfId="37301" xr:uid="{3AF78415-311D-40E1-8326-D3CF6477F571}"/>
    <cellStyle name="Normal 8 2 5 2 5 2" xfId="37302" xr:uid="{1E6D2C95-FD2E-42E6-87A3-BDDAC6CE8472}"/>
    <cellStyle name="Normal 8 2 5 2 5 2 2" xfId="37303" xr:uid="{8DEB4C3B-FC30-41D2-B6C9-DF2C5FFCD06E}"/>
    <cellStyle name="Normal 8 2 5 2 5 2 2 2" xfId="37304" xr:uid="{252BD8F2-3732-4B2A-B0AC-08CD1B706A4D}"/>
    <cellStyle name="Normal 8 2 5 2 5 2 3" xfId="37305" xr:uid="{77E1AD4F-1C78-4450-9C83-84DEEDF8F91D}"/>
    <cellStyle name="Normal 8 2 5 2 5 2 4" xfId="37306" xr:uid="{DD7BEFCD-A0EF-4CB7-8B47-19A03AEA2CC3}"/>
    <cellStyle name="Normal 8 2 5 2 5 3" xfId="37307" xr:uid="{CC84BAB8-2387-4969-AF07-F2C97534B094}"/>
    <cellStyle name="Normal 8 2 5 2 5 3 2" xfId="37308" xr:uid="{2E5A8C64-6E19-4FAD-AF4D-964DD7425BB0}"/>
    <cellStyle name="Normal 8 2 5 2 5 4" xfId="37309" xr:uid="{61C98EA5-F2D1-46F7-B96B-9CA427CDB81A}"/>
    <cellStyle name="Normal 8 2 5 2 5 5" xfId="37310" xr:uid="{709AF01F-5C79-448B-8698-95206DE8BD74}"/>
    <cellStyle name="Normal 8 2 5 2 6" xfId="37311" xr:uid="{66E96435-1110-4E9C-9454-9AF8DD1B4C98}"/>
    <cellStyle name="Normal 8 2 5 2 6 2" xfId="37312" xr:uid="{188AC20D-4A5A-45E7-8C88-264F2FC4553C}"/>
    <cellStyle name="Normal 8 2 5 2 6 2 2" xfId="37313" xr:uid="{F68D8175-EC2F-4A2D-ABD6-9315F3C46D55}"/>
    <cellStyle name="Normal 8 2 5 2 6 3" xfId="37314" xr:uid="{EF7D8FB1-9DD6-4059-BC55-4C5C059FF494}"/>
    <cellStyle name="Normal 8 2 5 2 6 4" xfId="37315" xr:uid="{A552A555-B91A-4FE4-B29B-E3AE1DC4757D}"/>
    <cellStyle name="Normal 8 2 5 2 7" xfId="37316" xr:uid="{37BCD1D1-ED75-4581-94AF-F958911A199A}"/>
    <cellStyle name="Normal 8 2 5 2 7 2" xfId="37317" xr:uid="{8B0AE6A6-63FE-4BE3-B207-ACF32B8D8A29}"/>
    <cellStyle name="Normal 8 2 5 2 7 3" xfId="37318" xr:uid="{D7DA4184-4E70-430A-A38B-A80F792663B5}"/>
    <cellStyle name="Normal 8 2 5 2 7 4" xfId="37319" xr:uid="{D732262B-9691-4E6C-927B-7C650F88E352}"/>
    <cellStyle name="Normal 8 2 5 2 7 5" xfId="37320" xr:uid="{2BD667A1-26F2-4A5F-8B1E-2A2CD3208B4A}"/>
    <cellStyle name="Normal 8 2 5 2 8" xfId="37321" xr:uid="{ACC426D2-28E5-4556-BDC4-F2A765C8CA4C}"/>
    <cellStyle name="Normal 8 2 5 2 9" xfId="37322" xr:uid="{E645100A-91A7-4154-A1AF-AEDEBE5F3284}"/>
    <cellStyle name="Normal 8 2 5 3" xfId="37323" xr:uid="{729DB467-4EAC-432D-A2BE-333CBD475B51}"/>
    <cellStyle name="Normal 8 2 5 3 2" xfId="37324" xr:uid="{7B0BC833-3B03-4B2D-8BE0-F445E1AF2A69}"/>
    <cellStyle name="Normal 8 2 5 3 2 2" xfId="37325" xr:uid="{E3FE5D63-2C1C-47BA-ABB3-A3B7D1A24938}"/>
    <cellStyle name="Normal 8 2 5 3 2 2 2" xfId="37326" xr:uid="{95B08DEB-B193-4256-BF0E-E1D236F4B270}"/>
    <cellStyle name="Normal 8 2 5 3 2 2 2 2" xfId="37327" xr:uid="{EF0C22BB-0A9D-4B22-8CE6-DDEC3EC69F98}"/>
    <cellStyle name="Normal 8 2 5 3 2 2 2 2 2" xfId="37328" xr:uid="{7197AB8C-4BEC-4DA8-9758-3C1C78EAB65A}"/>
    <cellStyle name="Normal 8 2 5 3 2 2 2 3" xfId="37329" xr:uid="{42C1966C-176C-432B-A063-712B477A7A83}"/>
    <cellStyle name="Normal 8 2 5 3 2 2 2 4" xfId="37330" xr:uid="{3E2BB139-A251-432D-A8AD-DF8E94A356B5}"/>
    <cellStyle name="Normal 8 2 5 3 2 2 3" xfId="37331" xr:uid="{08C33BAD-5345-4462-B9A1-1DF48A3583C5}"/>
    <cellStyle name="Normal 8 2 5 3 2 2 3 2" xfId="37332" xr:uid="{7FFE6AD5-753C-4F56-BEB7-540335BB9D26}"/>
    <cellStyle name="Normal 8 2 5 3 2 2 4" xfId="37333" xr:uid="{ECAE481B-5CFE-42A9-8C51-7AAC4A634462}"/>
    <cellStyle name="Normal 8 2 5 3 2 2 5" xfId="37334" xr:uid="{2323AEB8-25F5-4F58-A016-D9590F821D96}"/>
    <cellStyle name="Normal 8 2 5 3 2 3" xfId="37335" xr:uid="{FBEAA233-5ABF-4850-9A47-3B6604C30435}"/>
    <cellStyle name="Normal 8 2 5 3 2 3 2" xfId="37336" xr:uid="{0E57B134-7A6D-4FF6-B2F6-F3B1FAF93039}"/>
    <cellStyle name="Normal 8 2 5 3 2 3 2 2" xfId="37337" xr:uid="{7CC3FCBC-74A3-4A6C-A182-E5E97081527D}"/>
    <cellStyle name="Normal 8 2 5 3 2 3 3" xfId="37338" xr:uid="{CC99BA13-7519-4910-9C93-161190117125}"/>
    <cellStyle name="Normal 8 2 5 3 2 3 4" xfId="37339" xr:uid="{EB799575-7C7F-4991-852B-991C3FD7D4E7}"/>
    <cellStyle name="Normal 8 2 5 3 2 4" xfId="37340" xr:uid="{55186EE0-31AF-4DFF-AFC0-DB3A3A23CF48}"/>
    <cellStyle name="Normal 8 2 5 3 2 4 2" xfId="37341" xr:uid="{E41490DE-91CD-475D-8FAF-828A23426FA4}"/>
    <cellStyle name="Normal 8 2 5 3 2 5" xfId="37342" xr:uid="{F87FB819-57CA-4811-8933-282A50FE5897}"/>
    <cellStyle name="Normal 8 2 5 3 2 6" xfId="37343" xr:uid="{25355A76-ED73-4418-8740-AAAF6D3D922C}"/>
    <cellStyle name="Normal 8 2 5 3 3" xfId="37344" xr:uid="{71BBE02E-9098-43CC-ACB9-04748F1AEA32}"/>
    <cellStyle name="Normal 8 2 5 3 3 2" xfId="37345" xr:uid="{94F03D33-7162-403C-9A4C-AB5E4802192B}"/>
    <cellStyle name="Normal 8 2 5 3 3 2 2" xfId="37346" xr:uid="{DBC084F5-B66E-4AAD-99AB-DCC5874FE081}"/>
    <cellStyle name="Normal 8 2 5 3 3 2 2 2" xfId="37347" xr:uid="{85A59AD5-F68E-44C2-9EE6-A8FD6BF23FF2}"/>
    <cellStyle name="Normal 8 2 5 3 3 2 3" xfId="37348" xr:uid="{B97D454C-DAFA-496F-949F-FFC2B1D1CACA}"/>
    <cellStyle name="Normal 8 2 5 3 3 2 4" xfId="37349" xr:uid="{AB3685FA-0B81-4BCB-A967-8D0D7371BDD7}"/>
    <cellStyle name="Normal 8 2 5 3 3 3" xfId="37350" xr:uid="{F80373A9-89FA-44F3-AE34-41B191E04ACA}"/>
    <cellStyle name="Normal 8 2 5 3 3 3 2" xfId="37351" xr:uid="{869A772B-DCE7-4ADB-A576-75AA44BEA067}"/>
    <cellStyle name="Normal 8 2 5 3 3 4" xfId="37352" xr:uid="{8E788E4B-BD96-4A7E-9F02-30B7663620BC}"/>
    <cellStyle name="Normal 8 2 5 3 3 5" xfId="37353" xr:uid="{80794CF8-991E-4912-AFD4-AFEFB63707A3}"/>
    <cellStyle name="Normal 8 2 5 3 4" xfId="37354" xr:uid="{60DA6F16-0C88-467E-8A42-052EE0E6D9C4}"/>
    <cellStyle name="Normal 8 2 5 3 4 2" xfId="37355" xr:uid="{91A4D83C-01DB-4D7A-8058-A30168CDAEC7}"/>
    <cellStyle name="Normal 8 2 5 3 4 2 2" xfId="37356" xr:uid="{93B5D195-710D-4BC0-86D7-3F0E63EA928C}"/>
    <cellStyle name="Normal 8 2 5 3 4 2 2 2" xfId="37357" xr:uid="{7C90F8E4-D39F-4633-82FD-D58637211FDB}"/>
    <cellStyle name="Normal 8 2 5 3 4 2 3" xfId="37358" xr:uid="{F1624F78-89D7-494A-A12D-D599B734920D}"/>
    <cellStyle name="Normal 8 2 5 3 4 2 4" xfId="37359" xr:uid="{A5575C41-0849-4044-932F-6B284B8A56E7}"/>
    <cellStyle name="Normal 8 2 5 3 4 3" xfId="37360" xr:uid="{65B745F3-B9EB-43B2-94C7-7A377355304D}"/>
    <cellStyle name="Normal 8 2 5 3 4 3 2" xfId="37361" xr:uid="{DBDB14DA-0E43-433D-9EE1-3A5D7B959CB4}"/>
    <cellStyle name="Normal 8 2 5 3 4 4" xfId="37362" xr:uid="{308B89BE-80BF-4D3E-8A0D-8FF7B16C5370}"/>
    <cellStyle name="Normal 8 2 5 3 4 5" xfId="37363" xr:uid="{4003505C-4439-4185-B41E-CE5DCD3922E8}"/>
    <cellStyle name="Normal 8 2 5 3 5" xfId="37364" xr:uid="{3A277178-9BA9-4C71-A943-EA5DD43A0B44}"/>
    <cellStyle name="Normal 8 2 5 3 5 2" xfId="37365" xr:uid="{ECA4F87A-0975-4726-83A6-FA72C11CA0C8}"/>
    <cellStyle name="Normal 8 2 5 3 5 2 2" xfId="37366" xr:uid="{7A4DEC07-BD27-4C56-A756-457C9C8F8625}"/>
    <cellStyle name="Normal 8 2 5 3 5 3" xfId="37367" xr:uid="{6F322DAB-D75F-4318-8805-1E26E26E5590}"/>
    <cellStyle name="Normal 8 2 5 3 5 4" xfId="37368" xr:uid="{325ADD49-B8BC-465A-A8DF-43558BB1EAB9}"/>
    <cellStyle name="Normal 8 2 5 3 6" xfId="37369" xr:uid="{103B7556-8F01-49E1-BEEC-20ADB79E40DA}"/>
    <cellStyle name="Normal 8 2 5 3 6 2" xfId="37370" xr:uid="{C4F48299-9F19-4CC9-884A-5ADB63CF2905}"/>
    <cellStyle name="Normal 8 2 5 3 6 3" xfId="37371" xr:uid="{87740A5B-8FA0-4DF4-B600-FDE45E210FCC}"/>
    <cellStyle name="Normal 8 2 5 3 6 4" xfId="37372" xr:uid="{1F10F26A-322B-4477-B3E7-EA149115E84A}"/>
    <cellStyle name="Normal 8 2 5 3 6 5" xfId="37373" xr:uid="{1C1B1744-17A4-4E3F-87EB-E94B83887A4F}"/>
    <cellStyle name="Normal 8 2 5 3 7" xfId="37374" xr:uid="{6E4C0C98-C1FB-4832-902E-74878A39CE4E}"/>
    <cellStyle name="Normal 8 2 5 3 8" xfId="37375" xr:uid="{A60B3E02-57BF-4E6E-A43F-4154A54ADB14}"/>
    <cellStyle name="Normal 8 2 5 3 9" xfId="37376" xr:uid="{54DB3CCE-2319-48CC-A72C-4D279FCEC637}"/>
    <cellStyle name="Normal 8 2 5 4" xfId="37377" xr:uid="{7C1FE597-0ADD-4CE1-9420-C089A4FF8673}"/>
    <cellStyle name="Normal 8 2 5 4 2" xfId="37378" xr:uid="{342E292B-BD0C-49EB-ADD4-C4669F2AF997}"/>
    <cellStyle name="Normal 8 2 5 4 2 2" xfId="37379" xr:uid="{8127CB4E-3FF2-4046-B958-36435093C671}"/>
    <cellStyle name="Normal 8 2 5 4 2 2 2" xfId="37380" xr:uid="{A4C11CB1-2648-47BB-90A2-A9D918382E47}"/>
    <cellStyle name="Normal 8 2 5 4 2 2 2 2" xfId="37381" xr:uid="{69FA5521-F052-4D8C-B1C3-92963D69793C}"/>
    <cellStyle name="Normal 8 2 5 4 2 2 3" xfId="37382" xr:uid="{62B3D57B-B817-4CF5-B787-32FCA52D32BD}"/>
    <cellStyle name="Normal 8 2 5 4 2 2 4" xfId="37383" xr:uid="{060288C9-F3BE-471E-9CF4-10263E9217F9}"/>
    <cellStyle name="Normal 8 2 5 4 2 3" xfId="37384" xr:uid="{33360034-5A6D-47F9-94B5-1B35AC20B0FE}"/>
    <cellStyle name="Normal 8 2 5 4 2 3 2" xfId="37385" xr:uid="{D1551262-C4C4-4CE5-91D1-AC7ACAA93BEB}"/>
    <cellStyle name="Normal 8 2 5 4 2 4" xfId="37386" xr:uid="{B4376C06-4A89-49AE-8146-943BF282F4E6}"/>
    <cellStyle name="Normal 8 2 5 4 2 5" xfId="37387" xr:uid="{364A5DDD-1819-4610-BF89-AB715FAD4107}"/>
    <cellStyle name="Normal 8 2 5 4 3" xfId="37388" xr:uid="{A2B36691-1381-4D80-9214-69CEFA018A4D}"/>
    <cellStyle name="Normal 8 2 5 4 3 2" xfId="37389" xr:uid="{35F5C789-56C2-4203-A504-6A4EA1C7718F}"/>
    <cellStyle name="Normal 8 2 5 4 3 2 2" xfId="37390" xr:uid="{21AAFA72-B3FA-415B-8952-573FA81FF072}"/>
    <cellStyle name="Normal 8 2 5 4 3 3" xfId="37391" xr:uid="{787D9CA9-1A9E-46E8-9741-2171E0FC428E}"/>
    <cellStyle name="Normal 8 2 5 4 3 4" xfId="37392" xr:uid="{82F0DC79-95B1-4A47-BEF3-F20838E38AC2}"/>
    <cellStyle name="Normal 8 2 5 4 4" xfId="37393" xr:uid="{DF33F22F-2329-42C7-9278-384713946562}"/>
    <cellStyle name="Normal 8 2 5 4 4 2" xfId="37394" xr:uid="{34D03629-E7B4-4F75-8FB8-27E14BD039AE}"/>
    <cellStyle name="Normal 8 2 5 4 5" xfId="37395" xr:uid="{B3BF9D3D-7AF3-4793-BE43-9EAED57A74DB}"/>
    <cellStyle name="Normal 8 2 5 4 6" xfId="37396" xr:uid="{E2856730-DEDC-4E57-A0B4-3EB68E40211E}"/>
    <cellStyle name="Normal 8 2 5 5" xfId="37397" xr:uid="{31A585EC-1C19-46AB-90CF-A5B349354613}"/>
    <cellStyle name="Normal 8 2 5 5 2" xfId="37398" xr:uid="{2A30703A-5D84-4501-92BD-FBEA2D22E181}"/>
    <cellStyle name="Normal 8 2 5 5 2 2" xfId="37399" xr:uid="{ED91A94C-94C8-42EF-AD6E-5ED2A21471C4}"/>
    <cellStyle name="Normal 8 2 5 5 2 2 2" xfId="37400" xr:uid="{F81006D2-483B-485E-88DE-44A8F5BC660F}"/>
    <cellStyle name="Normal 8 2 5 5 2 3" xfId="37401" xr:uid="{3717E3B0-4A37-4341-BD56-4B435611702C}"/>
    <cellStyle name="Normal 8 2 5 5 2 4" xfId="37402" xr:uid="{24498AEE-C483-4FA8-BD49-3B26610AF774}"/>
    <cellStyle name="Normal 8 2 5 5 3" xfId="37403" xr:uid="{8ED3A816-8D47-40ED-BF50-472377E1D99B}"/>
    <cellStyle name="Normal 8 2 5 5 3 2" xfId="37404" xr:uid="{0E3585AE-8081-4856-93EE-7896EF73C491}"/>
    <cellStyle name="Normal 8 2 5 5 4" xfId="37405" xr:uid="{2D46E268-863A-4557-BCBA-04DF58111244}"/>
    <cellStyle name="Normal 8 2 5 5 5" xfId="37406" xr:uid="{0792F511-421E-4EB1-BE01-66712AA9B255}"/>
    <cellStyle name="Normal 8 2 5 6" xfId="37407" xr:uid="{429B8746-61D4-40CB-8EFF-8279B9381324}"/>
    <cellStyle name="Normal 8 2 5 6 2" xfId="37408" xr:uid="{51C6A9BA-EBDE-4ACC-8156-7542B366831F}"/>
    <cellStyle name="Normal 8 2 5 6 2 2" xfId="37409" xr:uid="{E51662BB-15EB-4660-960C-A9BFE8B1620F}"/>
    <cellStyle name="Normal 8 2 5 6 2 2 2" xfId="37410" xr:uid="{FC28A36F-02E6-4693-818F-AF5D4E79E1A9}"/>
    <cellStyle name="Normal 8 2 5 6 2 3" xfId="37411" xr:uid="{748517A8-EDDE-4AFE-82B4-E9FC87C58ECC}"/>
    <cellStyle name="Normal 8 2 5 6 2 4" xfId="37412" xr:uid="{90CA40CA-1D3F-455A-9194-AA57868A8354}"/>
    <cellStyle name="Normal 8 2 5 6 3" xfId="37413" xr:uid="{DF30FF15-4311-4EB5-BB1D-9AFEA3314AF3}"/>
    <cellStyle name="Normal 8 2 5 6 3 2" xfId="37414" xr:uid="{CEB20A0A-6FEC-40E1-882E-7C64C632C1F2}"/>
    <cellStyle name="Normal 8 2 5 6 4" xfId="37415" xr:uid="{1309428C-4513-4D29-BB22-685C4D489D4C}"/>
    <cellStyle name="Normal 8 2 5 6 5" xfId="37416" xr:uid="{306A36FC-EDE9-42FE-8489-668638C51E3F}"/>
    <cellStyle name="Normal 8 2 5 7" xfId="37417" xr:uid="{DBDA328A-3C68-49B6-AE6E-A983925454F9}"/>
    <cellStyle name="Normal 8 2 5 7 2" xfId="37418" xr:uid="{C20F6693-7D2F-45CD-9958-FEB42205E42B}"/>
    <cellStyle name="Normal 8 2 5 7 2 2" xfId="37419" xr:uid="{964350DC-B558-4B1B-A1F2-31C55C924C8F}"/>
    <cellStyle name="Normal 8 2 5 7 3" xfId="37420" xr:uid="{ABF89696-0AAA-4A3F-8D66-0FFE01177922}"/>
    <cellStyle name="Normal 8 2 5 7 4" xfId="37421" xr:uid="{87B6CB1B-87DC-4D06-95C0-1E6BC91488A6}"/>
    <cellStyle name="Normal 8 2 5 8" xfId="37422" xr:uid="{21C67B03-C6F5-4AC5-9EC2-F5C542ACAEB4}"/>
    <cellStyle name="Normal 8 2 5 8 2" xfId="37423" xr:uid="{D9DD731A-A650-4E55-A360-990360E02CFB}"/>
    <cellStyle name="Normal 8 2 5 8 3" xfId="37424" xr:uid="{C1003D8C-F9A6-450D-A5BF-64168052BD18}"/>
    <cellStyle name="Normal 8 2 5 8 4" xfId="37425" xr:uid="{2F370ABD-EC0D-4AD2-8038-4F0C2CE9A4D0}"/>
    <cellStyle name="Normal 8 2 5 8 5" xfId="37426" xr:uid="{65AEDF79-153F-4310-9E55-F135075B8B54}"/>
    <cellStyle name="Normal 8 2 5 9" xfId="37427" xr:uid="{B658308F-7D1C-4D3D-AE7D-C12CCED9E81C}"/>
    <cellStyle name="Normal 8 2 6" xfId="37428" xr:uid="{4CB66E7F-CAC6-4E60-82D2-554D7244755F}"/>
    <cellStyle name="Normal 8 2 6 10" xfId="37429" xr:uid="{6ED5295D-F5C7-4427-8440-8DEABDAD417E}"/>
    <cellStyle name="Normal 8 2 6 2" xfId="37430" xr:uid="{4C8DE421-CA3C-4D4C-88E2-3EE1F5FAAC59}"/>
    <cellStyle name="Normal 8 2 6 2 2" xfId="37431" xr:uid="{DB65D7C8-36AF-488F-83B8-BD4C5C878050}"/>
    <cellStyle name="Normal 8 2 6 2 2 2" xfId="37432" xr:uid="{07943BA3-1795-4EC3-91C4-B748C29982DA}"/>
    <cellStyle name="Normal 8 2 6 2 2 2 2" xfId="37433" xr:uid="{F8EEB74F-19BD-4CD5-885D-F15AB9D653EC}"/>
    <cellStyle name="Normal 8 2 6 2 2 2 2 2" xfId="37434" xr:uid="{DA336A5F-4DCE-4D51-9A06-7AEB7578AEC1}"/>
    <cellStyle name="Normal 8 2 6 2 2 2 2 2 2" xfId="37435" xr:uid="{48ED6790-A3D6-4160-9C88-DBDDE6C159C6}"/>
    <cellStyle name="Normal 8 2 6 2 2 2 2 3" xfId="37436" xr:uid="{D65826D7-273E-482B-BA9E-F2E412B3C210}"/>
    <cellStyle name="Normal 8 2 6 2 2 2 2 4" xfId="37437" xr:uid="{69CFEC2F-9889-4120-8C9B-7EE25137E987}"/>
    <cellStyle name="Normal 8 2 6 2 2 2 3" xfId="37438" xr:uid="{992037BC-7BF8-4086-BD2B-32B383A2660A}"/>
    <cellStyle name="Normal 8 2 6 2 2 2 3 2" xfId="37439" xr:uid="{7D49DC75-EB00-41DA-B67B-50BA65D06AE2}"/>
    <cellStyle name="Normal 8 2 6 2 2 2 4" xfId="37440" xr:uid="{4B022584-D09D-4742-9BF9-5350A40E18BC}"/>
    <cellStyle name="Normal 8 2 6 2 2 2 5" xfId="37441" xr:uid="{B60DD439-3480-4CEC-90AD-B61A99519EF1}"/>
    <cellStyle name="Normal 8 2 6 2 2 3" xfId="37442" xr:uid="{CD3E1A49-6DEF-47EB-A506-200870F99866}"/>
    <cellStyle name="Normal 8 2 6 2 2 3 2" xfId="37443" xr:uid="{D55AF155-0AEF-4081-8516-D96ED92E87AF}"/>
    <cellStyle name="Normal 8 2 6 2 2 3 2 2" xfId="37444" xr:uid="{E87379A0-C701-4FA5-98F9-04474B94FAC8}"/>
    <cellStyle name="Normal 8 2 6 2 2 3 3" xfId="37445" xr:uid="{2AE9070A-FD2D-4DD0-9A3D-92A626C2B6A8}"/>
    <cellStyle name="Normal 8 2 6 2 2 3 4" xfId="37446" xr:uid="{28C1C3E1-1BE0-4FF2-A4BB-64F15C8910EA}"/>
    <cellStyle name="Normal 8 2 6 2 2 4" xfId="37447" xr:uid="{555EB2B6-B72D-44D0-9305-41A1F94A6403}"/>
    <cellStyle name="Normal 8 2 6 2 2 4 2" xfId="37448" xr:uid="{7B90B167-27FC-40FB-943B-FEDFFFF835ED}"/>
    <cellStyle name="Normal 8 2 6 2 2 5" xfId="37449" xr:uid="{71605EF2-B543-4716-8CD9-FD3934897EC4}"/>
    <cellStyle name="Normal 8 2 6 2 2 6" xfId="37450" xr:uid="{E3B034C8-2AD1-4F73-8886-0B90A72F9CC4}"/>
    <cellStyle name="Normal 8 2 6 2 3" xfId="37451" xr:uid="{EFD6697B-D18B-459A-9F3E-5DC7BD7ED08A}"/>
    <cellStyle name="Normal 8 2 6 2 3 2" xfId="37452" xr:uid="{24670AAC-590E-4399-9E16-E080440CD1F6}"/>
    <cellStyle name="Normal 8 2 6 2 3 2 2" xfId="37453" xr:uid="{097868B9-E187-47F5-A9A3-B249042CAA6F}"/>
    <cellStyle name="Normal 8 2 6 2 3 2 2 2" xfId="37454" xr:uid="{D9311E22-90AD-470D-AA87-D45E5E290111}"/>
    <cellStyle name="Normal 8 2 6 2 3 2 3" xfId="37455" xr:uid="{CD6733E8-47E4-45C1-B06A-BB15436EC1E9}"/>
    <cellStyle name="Normal 8 2 6 2 3 2 4" xfId="37456" xr:uid="{2D3942D3-F9E7-47AA-AA09-91C68E5C27D3}"/>
    <cellStyle name="Normal 8 2 6 2 3 3" xfId="37457" xr:uid="{858484EF-CDE9-4976-8B30-523CDD9423C5}"/>
    <cellStyle name="Normal 8 2 6 2 3 3 2" xfId="37458" xr:uid="{BC4C1264-ABC0-4D58-AAD1-2589C338A84E}"/>
    <cellStyle name="Normal 8 2 6 2 3 4" xfId="37459" xr:uid="{078F5E86-448F-4FDC-B1C6-28F33C3FF16E}"/>
    <cellStyle name="Normal 8 2 6 2 3 5" xfId="37460" xr:uid="{EEF4D4A8-F00E-45BA-BECA-50D27BC149F3}"/>
    <cellStyle name="Normal 8 2 6 2 4" xfId="37461" xr:uid="{391FDED8-0121-48F2-A3FE-884746957C4B}"/>
    <cellStyle name="Normal 8 2 6 2 4 2" xfId="37462" xr:uid="{A6AE2A96-DEC1-42D8-9894-160935140258}"/>
    <cellStyle name="Normal 8 2 6 2 4 2 2" xfId="37463" xr:uid="{AED6C657-7D56-4210-9C67-8139F59EEE55}"/>
    <cellStyle name="Normal 8 2 6 2 4 2 2 2" xfId="37464" xr:uid="{8974FC18-4BA0-4451-9277-7888C9EEFD56}"/>
    <cellStyle name="Normal 8 2 6 2 4 2 3" xfId="37465" xr:uid="{0D10F593-4FE2-4175-8FE5-C3E20030DD6E}"/>
    <cellStyle name="Normal 8 2 6 2 4 2 4" xfId="37466" xr:uid="{3DF266D0-4C14-4D32-B484-AEFD2F6C42EC}"/>
    <cellStyle name="Normal 8 2 6 2 4 3" xfId="37467" xr:uid="{CF4B22A3-1624-4098-A2F3-9B8F8E9A25F4}"/>
    <cellStyle name="Normal 8 2 6 2 4 3 2" xfId="37468" xr:uid="{C1CFBD89-BB22-4F65-9162-7619CA1A467C}"/>
    <cellStyle name="Normal 8 2 6 2 4 4" xfId="37469" xr:uid="{3CDCD6D1-1D82-476E-B174-87747E0E2F49}"/>
    <cellStyle name="Normal 8 2 6 2 4 5" xfId="37470" xr:uid="{B71BF71C-9063-47DA-B69D-F9332FA0259E}"/>
    <cellStyle name="Normal 8 2 6 2 5" xfId="37471" xr:uid="{0BF8EF03-238F-42FA-9EEC-68E8D4D30E60}"/>
    <cellStyle name="Normal 8 2 6 2 5 2" xfId="37472" xr:uid="{075C6821-957F-4BAF-9D26-7BB0A11060BF}"/>
    <cellStyle name="Normal 8 2 6 2 5 2 2" xfId="37473" xr:uid="{4EEEEFD9-3448-4C74-9D62-91B255234A94}"/>
    <cellStyle name="Normal 8 2 6 2 5 3" xfId="37474" xr:uid="{2CFD2C4D-3E19-4EB4-AC49-6880A2EF2EA9}"/>
    <cellStyle name="Normal 8 2 6 2 5 4" xfId="37475" xr:uid="{B322616E-0BDA-4F1D-996C-15DBF9A0F88A}"/>
    <cellStyle name="Normal 8 2 6 2 6" xfId="37476" xr:uid="{375A7665-E6D8-4B87-8873-BCC05A44BBDC}"/>
    <cellStyle name="Normal 8 2 6 2 6 2" xfId="37477" xr:uid="{E79CB5C4-8592-405B-A1F2-52870ECFA249}"/>
    <cellStyle name="Normal 8 2 6 2 6 3" xfId="37478" xr:uid="{157EEF90-9F88-4A23-9AB3-5BE9B538D605}"/>
    <cellStyle name="Normal 8 2 6 2 6 4" xfId="37479" xr:uid="{C88E8EFE-C14D-4506-922D-84AF6159F211}"/>
    <cellStyle name="Normal 8 2 6 2 6 5" xfId="37480" xr:uid="{5D58BD8A-A716-4F0C-A552-BF87908C62F2}"/>
    <cellStyle name="Normal 8 2 6 2 7" xfId="37481" xr:uid="{8AAD43AF-5B04-419D-B940-422CE6B006EC}"/>
    <cellStyle name="Normal 8 2 6 2 8" xfId="37482" xr:uid="{BCA15262-6F98-49C7-9D81-7E535BC4C9EE}"/>
    <cellStyle name="Normal 8 2 6 2 9" xfId="37483" xr:uid="{51A09A3C-2C28-4F73-A3E4-7460272147FB}"/>
    <cellStyle name="Normal 8 2 6 3" xfId="37484" xr:uid="{C33A9BC1-837B-4AA0-8C0C-CD9723802785}"/>
    <cellStyle name="Normal 8 2 6 3 2" xfId="37485" xr:uid="{752F5CAB-4023-4700-8631-290A7D8B857A}"/>
    <cellStyle name="Normal 8 2 6 3 2 2" xfId="37486" xr:uid="{A5D3C444-9331-495C-ADF9-BC4ED2B074E8}"/>
    <cellStyle name="Normal 8 2 6 3 2 2 2" xfId="37487" xr:uid="{E47DD1C0-E35D-4FD1-861E-55AF63716CEB}"/>
    <cellStyle name="Normal 8 2 6 3 2 2 2 2" xfId="37488" xr:uid="{31D1A35E-F887-4285-A97D-77B6714366EA}"/>
    <cellStyle name="Normal 8 2 6 3 2 2 3" xfId="37489" xr:uid="{2E9521C1-5D41-4396-8E39-BE5D5006C0C7}"/>
    <cellStyle name="Normal 8 2 6 3 2 2 4" xfId="37490" xr:uid="{8E7AAA26-934B-41B2-B4C7-B1698AF876FD}"/>
    <cellStyle name="Normal 8 2 6 3 2 3" xfId="37491" xr:uid="{47237055-DFB8-4A8F-979B-F143570A667D}"/>
    <cellStyle name="Normal 8 2 6 3 2 3 2" xfId="37492" xr:uid="{1B8973E3-1B7B-4520-91D5-C1FB55DD3EDC}"/>
    <cellStyle name="Normal 8 2 6 3 2 4" xfId="37493" xr:uid="{03A4310A-A012-4053-A801-459145BF1ED4}"/>
    <cellStyle name="Normal 8 2 6 3 2 5" xfId="37494" xr:uid="{39699372-CD79-432A-B696-BD21B20FF4CE}"/>
    <cellStyle name="Normal 8 2 6 3 3" xfId="37495" xr:uid="{5804C1A3-B0C0-46D3-BCF7-D8B4F3C5BDDB}"/>
    <cellStyle name="Normal 8 2 6 3 3 2" xfId="37496" xr:uid="{28E2995B-905C-47DC-B01B-14ED3DB7F463}"/>
    <cellStyle name="Normal 8 2 6 3 3 2 2" xfId="37497" xr:uid="{19C963BE-C4C5-41F8-B1FA-BB37AC5B4FAA}"/>
    <cellStyle name="Normal 8 2 6 3 3 3" xfId="37498" xr:uid="{8CEBCB4D-5748-4C0C-BFCE-8B0FF0D93562}"/>
    <cellStyle name="Normal 8 2 6 3 3 4" xfId="37499" xr:uid="{DAF2950A-9C54-495D-BA2D-3B7F5C373A8C}"/>
    <cellStyle name="Normal 8 2 6 3 4" xfId="37500" xr:uid="{E4B2223C-7C2F-4D9D-9EBE-0BA153D8E65F}"/>
    <cellStyle name="Normal 8 2 6 3 4 2" xfId="37501" xr:uid="{CA8D435E-0F94-46A0-880E-AF69994C62D4}"/>
    <cellStyle name="Normal 8 2 6 3 5" xfId="37502" xr:uid="{85398067-0159-4452-B8F3-8796BF6CC996}"/>
    <cellStyle name="Normal 8 2 6 3 6" xfId="37503" xr:uid="{CF816876-21AE-459F-9566-DD2B6D8EB251}"/>
    <cellStyle name="Normal 8 2 6 4" xfId="37504" xr:uid="{3813DE3A-6F59-4DBC-81FA-1B40445D1B4F}"/>
    <cellStyle name="Normal 8 2 6 4 2" xfId="37505" xr:uid="{BE7191FA-AA77-4668-80F4-9C4D60300F7A}"/>
    <cellStyle name="Normal 8 2 6 4 2 2" xfId="37506" xr:uid="{755C9A66-5C7B-46B6-81B2-5E83C029953F}"/>
    <cellStyle name="Normal 8 2 6 4 2 2 2" xfId="37507" xr:uid="{F21B72EB-6C2F-4A18-9F8B-E039DA7D0907}"/>
    <cellStyle name="Normal 8 2 6 4 2 3" xfId="37508" xr:uid="{E28656F4-B6B8-4C35-B3D5-BF3F9B88E2CF}"/>
    <cellStyle name="Normal 8 2 6 4 2 4" xfId="37509" xr:uid="{9B952031-670D-43A1-AFC6-FE144DF26C0D}"/>
    <cellStyle name="Normal 8 2 6 4 3" xfId="37510" xr:uid="{97F1426C-24E3-48D5-97E5-05874C80FCF5}"/>
    <cellStyle name="Normal 8 2 6 4 3 2" xfId="37511" xr:uid="{D90346CC-35F3-4383-AFAB-F316F1919643}"/>
    <cellStyle name="Normal 8 2 6 4 4" xfId="37512" xr:uid="{E27208A8-5518-49D9-B9E2-7316AC0D9A89}"/>
    <cellStyle name="Normal 8 2 6 4 5" xfId="37513" xr:uid="{17375BA4-46BE-491B-A467-68A6A909B0C9}"/>
    <cellStyle name="Normal 8 2 6 5" xfId="37514" xr:uid="{AA306585-94FE-4C6C-A9F2-42E1E943CAB8}"/>
    <cellStyle name="Normal 8 2 6 5 2" xfId="37515" xr:uid="{DB0A93FE-C902-4CFB-A698-D8D9678651FE}"/>
    <cellStyle name="Normal 8 2 6 5 2 2" xfId="37516" xr:uid="{0CAF4468-0F81-4A98-9DE3-708021176871}"/>
    <cellStyle name="Normal 8 2 6 5 2 2 2" xfId="37517" xr:uid="{43F57964-C667-448C-91E2-F70ADEB7BD33}"/>
    <cellStyle name="Normal 8 2 6 5 2 3" xfId="37518" xr:uid="{EAFCE73A-167A-46DB-A1FB-EC9E767CEE4D}"/>
    <cellStyle name="Normal 8 2 6 5 2 4" xfId="37519" xr:uid="{CD19F9AA-A569-4A25-B801-2CCA64E42CBE}"/>
    <cellStyle name="Normal 8 2 6 5 3" xfId="37520" xr:uid="{7DFE150B-8345-4101-89EC-AEFA4013815C}"/>
    <cellStyle name="Normal 8 2 6 5 3 2" xfId="37521" xr:uid="{CE966E04-4D7C-451C-8042-52CC2EE0FDBF}"/>
    <cellStyle name="Normal 8 2 6 5 4" xfId="37522" xr:uid="{2BCBB7E0-A31E-41B9-8730-FAADFBC47EDE}"/>
    <cellStyle name="Normal 8 2 6 5 5" xfId="37523" xr:uid="{3E43D2B4-36C2-41F3-B333-14E84192192B}"/>
    <cellStyle name="Normal 8 2 6 6" xfId="37524" xr:uid="{4A088408-6E8A-477E-B64A-F847A3C610C5}"/>
    <cellStyle name="Normal 8 2 6 6 2" xfId="37525" xr:uid="{BA756CBC-3AE1-4DE3-BCBA-D6FE48CEC1E6}"/>
    <cellStyle name="Normal 8 2 6 6 2 2" xfId="37526" xr:uid="{FC89AD85-C1F9-4017-A89D-7837DAD1DC4E}"/>
    <cellStyle name="Normal 8 2 6 6 3" xfId="37527" xr:uid="{708DD73A-7BB1-406E-A324-7C989C54E8FF}"/>
    <cellStyle name="Normal 8 2 6 6 4" xfId="37528" xr:uid="{972A7F08-6EB9-4B63-934D-A9C7CDB09FA2}"/>
    <cellStyle name="Normal 8 2 6 7" xfId="37529" xr:uid="{D865129A-248E-471E-8BC8-91AC16371F04}"/>
    <cellStyle name="Normal 8 2 6 7 2" xfId="37530" xr:uid="{2E866634-661C-4527-9625-6DE52B48F971}"/>
    <cellStyle name="Normal 8 2 6 7 3" xfId="37531" xr:uid="{195BEC3F-1337-4E01-A985-DE709CC99DDD}"/>
    <cellStyle name="Normal 8 2 6 7 4" xfId="37532" xr:uid="{E33A1059-AC2B-451D-AD5F-3EA7A6F60FC1}"/>
    <cellStyle name="Normal 8 2 6 7 5" xfId="37533" xr:uid="{47D03447-4C4A-4056-979B-08012F6CAB7D}"/>
    <cellStyle name="Normal 8 2 6 8" xfId="37534" xr:uid="{C45BD7E5-E640-4F6E-9500-36F85F66F46F}"/>
    <cellStyle name="Normal 8 2 6 9" xfId="37535" xr:uid="{20EB2444-2E1F-48D5-BA27-126325B3493C}"/>
    <cellStyle name="Normal 8 2 7" xfId="37536" xr:uid="{AD0EBBD4-8C29-4D23-9834-C02D90F55F43}"/>
    <cellStyle name="Normal 8 2 7 2" xfId="37537" xr:uid="{15ED9BC8-0712-42AE-86EE-B96963EA6068}"/>
    <cellStyle name="Normal 8 2 7 2 2" xfId="37538" xr:uid="{0DED6E0B-A51C-4F4E-933A-7DD1B90AECE1}"/>
    <cellStyle name="Normal 8 2 7 2 2 2" xfId="37539" xr:uid="{39D49A07-02D0-4491-A618-6726F043C33E}"/>
    <cellStyle name="Normal 8 2 7 2 2 2 2" xfId="37540" xr:uid="{2FE9DADE-16F2-4DBA-88A3-19838D3B1F5C}"/>
    <cellStyle name="Normal 8 2 7 2 2 2 2 2" xfId="37541" xr:uid="{92737E38-8EA2-4C0F-9128-AC2D6561E025}"/>
    <cellStyle name="Normal 8 2 7 2 2 2 3" xfId="37542" xr:uid="{BA4FD559-07F8-44C4-A82D-4A56545F122C}"/>
    <cellStyle name="Normal 8 2 7 2 2 2 4" xfId="37543" xr:uid="{A67BF4CE-6CBE-4959-83F3-AB908EEAAF8E}"/>
    <cellStyle name="Normal 8 2 7 2 2 3" xfId="37544" xr:uid="{95641E43-3352-4BA0-B770-C61542874B22}"/>
    <cellStyle name="Normal 8 2 7 2 2 3 2" xfId="37545" xr:uid="{2806FCDA-6AEA-438E-817E-6A6079DB1755}"/>
    <cellStyle name="Normal 8 2 7 2 2 4" xfId="37546" xr:uid="{3672E35B-35B6-4189-BF23-B9249094B1C6}"/>
    <cellStyle name="Normal 8 2 7 2 2 5" xfId="37547" xr:uid="{A6C4C818-048A-46C4-B495-A0DF83792BD7}"/>
    <cellStyle name="Normal 8 2 7 2 3" xfId="37548" xr:uid="{F0424A24-A73D-4016-874C-F71F537FE05F}"/>
    <cellStyle name="Normal 8 2 7 2 3 2" xfId="37549" xr:uid="{62635892-895A-4E80-B1B9-0B45F08309B7}"/>
    <cellStyle name="Normal 8 2 7 2 3 2 2" xfId="37550" xr:uid="{97A0E3FA-5823-487A-AB62-05362F1EDCB5}"/>
    <cellStyle name="Normal 8 2 7 2 3 3" xfId="37551" xr:uid="{8563EF57-A38B-4322-B4DB-4763B95EF2CF}"/>
    <cellStyle name="Normal 8 2 7 2 3 4" xfId="37552" xr:uid="{223CB56F-6A4E-4727-B076-58B825E5A8F3}"/>
    <cellStyle name="Normal 8 2 7 2 4" xfId="37553" xr:uid="{6B0DA03C-FF96-4F9C-B466-C8F76FEE56C1}"/>
    <cellStyle name="Normal 8 2 7 2 4 2" xfId="37554" xr:uid="{0CD58181-5732-4C01-A297-3054DE32BD40}"/>
    <cellStyle name="Normal 8 2 7 2 5" xfId="37555" xr:uid="{183D3C41-46AB-493D-BE21-E7CFE2E9BF27}"/>
    <cellStyle name="Normal 8 2 7 2 6" xfId="37556" xr:uid="{5818EB8E-4934-424D-88C8-2D951AC914BB}"/>
    <cellStyle name="Normal 8 2 7 3" xfId="37557" xr:uid="{40C5E6B8-EC9B-4E91-98FB-4C555CD14642}"/>
    <cellStyle name="Normal 8 2 7 3 2" xfId="37558" xr:uid="{65178ED5-7BA2-49D1-9283-59DB7BB64108}"/>
    <cellStyle name="Normal 8 2 7 3 2 2" xfId="37559" xr:uid="{6D1DD5E0-47B3-4039-9734-D638BC7D586E}"/>
    <cellStyle name="Normal 8 2 7 3 2 2 2" xfId="37560" xr:uid="{B4597B58-3F63-49A5-8E18-A28B8D391339}"/>
    <cellStyle name="Normal 8 2 7 3 2 3" xfId="37561" xr:uid="{8252E6A0-52B3-4847-877F-D5C5A3E1A0D9}"/>
    <cellStyle name="Normal 8 2 7 3 2 4" xfId="37562" xr:uid="{7835F35F-0AE4-42C4-9C7D-9986EAC58A22}"/>
    <cellStyle name="Normal 8 2 7 3 3" xfId="37563" xr:uid="{E3C3EF10-3908-4372-A81D-9D125FD0772B}"/>
    <cellStyle name="Normal 8 2 7 3 3 2" xfId="37564" xr:uid="{BDA80A8F-C78C-4491-8057-3E1E91D17DD0}"/>
    <cellStyle name="Normal 8 2 7 3 4" xfId="37565" xr:uid="{AD70EC8F-130C-4FF8-82F7-EEAAEEFF860E}"/>
    <cellStyle name="Normal 8 2 7 3 5" xfId="37566" xr:uid="{ACF555E6-E14A-430D-B3E3-5BE52DF7EAD9}"/>
    <cellStyle name="Normal 8 2 7 4" xfId="37567" xr:uid="{1064447D-EEAF-4A8F-AA5E-9F16496A2DA3}"/>
    <cellStyle name="Normal 8 2 7 4 2" xfId="37568" xr:uid="{F29CA767-4056-4A4C-B359-478801CEF326}"/>
    <cellStyle name="Normal 8 2 7 4 2 2" xfId="37569" xr:uid="{7121B2F1-3F5A-4E54-BA4A-369C46E6BAC2}"/>
    <cellStyle name="Normal 8 2 7 4 2 2 2" xfId="37570" xr:uid="{0FE3DC21-B215-451C-B5EB-D5C1A7DD7658}"/>
    <cellStyle name="Normal 8 2 7 4 2 3" xfId="37571" xr:uid="{E99A7277-3E60-4B41-90A6-76826E203A4C}"/>
    <cellStyle name="Normal 8 2 7 4 2 4" xfId="37572" xr:uid="{05F677EB-1B1B-47A6-AEF2-AD0645C15CAF}"/>
    <cellStyle name="Normal 8 2 7 4 3" xfId="37573" xr:uid="{2F359C9F-B4C1-4F6F-A115-0ACCC362D6AE}"/>
    <cellStyle name="Normal 8 2 7 4 3 2" xfId="37574" xr:uid="{949C443B-FEE5-465A-86BE-3E0DB1AF4669}"/>
    <cellStyle name="Normal 8 2 7 4 4" xfId="37575" xr:uid="{612511F0-1734-41E0-949D-EBA58D95958F}"/>
    <cellStyle name="Normal 8 2 7 4 5" xfId="37576" xr:uid="{A437961B-63DD-45E3-87A2-184725D61D82}"/>
    <cellStyle name="Normal 8 2 7 5" xfId="37577" xr:uid="{3174B895-78AE-4D45-8306-7E05F0651C48}"/>
    <cellStyle name="Normal 8 2 7 5 2" xfId="37578" xr:uid="{6E6FAED7-8DFF-4F70-9163-842D498C1CA9}"/>
    <cellStyle name="Normal 8 2 7 5 2 2" xfId="37579" xr:uid="{18EE2B97-584C-49C9-9FAB-77F793C90CF8}"/>
    <cellStyle name="Normal 8 2 7 5 3" xfId="37580" xr:uid="{0DD98171-0089-4CEF-BE69-6BE9374E1030}"/>
    <cellStyle name="Normal 8 2 7 5 4" xfId="37581" xr:uid="{1A6DE7E5-0B04-447D-A332-0D1C3F76B89B}"/>
    <cellStyle name="Normal 8 2 7 6" xfId="37582" xr:uid="{B0E7F6F8-F1D2-485A-9B84-F5045AF300B3}"/>
    <cellStyle name="Normal 8 2 7 6 2" xfId="37583" xr:uid="{E81E3EC7-A8D4-4516-8DB2-AD393247EA2C}"/>
    <cellStyle name="Normal 8 2 7 6 3" xfId="37584" xr:uid="{97404D3B-055D-4CB7-B0DC-82B90D432526}"/>
    <cellStyle name="Normal 8 2 7 6 4" xfId="37585" xr:uid="{1BE09E32-D1C6-4472-9275-C106C3CDAA5E}"/>
    <cellStyle name="Normal 8 2 7 6 5" xfId="37586" xr:uid="{A8B7C662-BA12-4FAE-91C2-FC4FB47300F4}"/>
    <cellStyle name="Normal 8 2 7 7" xfId="37587" xr:uid="{C3810066-4602-49BF-B256-1EF3A5698CBF}"/>
    <cellStyle name="Normal 8 2 7 8" xfId="37588" xr:uid="{21D16463-02D3-4507-A644-968C4B0AF950}"/>
    <cellStyle name="Normal 8 2 7 9" xfId="37589" xr:uid="{21792AC1-D1FB-4C1A-A0A8-2C2D980580B8}"/>
    <cellStyle name="Normal 8 2 8" xfId="37590" xr:uid="{AF6EBEDF-4510-475D-92BB-E9EFE89977EC}"/>
    <cellStyle name="Normal 8 2 8 2" xfId="37591" xr:uid="{F06A5C66-EDA9-459B-B815-37B5F9949C10}"/>
    <cellStyle name="Normal 8 2 8 2 2" xfId="37592" xr:uid="{8280F593-1C00-4B60-A6F4-6F9D94D5BB1A}"/>
    <cellStyle name="Normal 8 2 8 2 2 2" xfId="37593" xr:uid="{AAC2A409-0056-483D-B02B-73665F7454BD}"/>
    <cellStyle name="Normal 8 2 8 2 2 2 2" xfId="37594" xr:uid="{2857E09F-B253-4DAB-8E33-ADE223A32513}"/>
    <cellStyle name="Normal 8 2 8 2 2 3" xfId="37595" xr:uid="{2088875A-78F2-47F0-9C3F-B6A25D89CBCD}"/>
    <cellStyle name="Normal 8 2 8 2 2 4" xfId="37596" xr:uid="{3C71B146-2555-4EC7-AE2F-5A2516149A8B}"/>
    <cellStyle name="Normal 8 2 8 2 3" xfId="37597" xr:uid="{FAC9F9C7-118E-4728-A5A7-D831E3206547}"/>
    <cellStyle name="Normal 8 2 8 2 3 2" xfId="37598" xr:uid="{B46035C4-4C76-4006-8155-7858673AC9E4}"/>
    <cellStyle name="Normal 8 2 8 2 4" xfId="37599" xr:uid="{F5F08602-99B5-49D7-BEB7-A86B387A9A8E}"/>
    <cellStyle name="Normal 8 2 8 2 5" xfId="37600" xr:uid="{605226A9-89B8-4DA7-98CE-5A2377EBC8F8}"/>
    <cellStyle name="Normal 8 2 8 3" xfId="37601" xr:uid="{8A352267-2FA3-4040-9F53-6A50AE0B4794}"/>
    <cellStyle name="Normal 8 2 8 3 2" xfId="37602" xr:uid="{7D066B85-273B-4964-B6C9-618F5BF182CB}"/>
    <cellStyle name="Normal 8 2 8 3 2 2" xfId="37603" xr:uid="{91CF5717-0134-4964-84D5-A0C75BC900C0}"/>
    <cellStyle name="Normal 8 2 8 3 3" xfId="37604" xr:uid="{0717C92C-51CE-47F5-847A-94EDFBA0DBF3}"/>
    <cellStyle name="Normal 8 2 8 3 4" xfId="37605" xr:uid="{91C626BA-26B7-45B4-A0E3-493B313CD33F}"/>
    <cellStyle name="Normal 8 2 8 4" xfId="37606" xr:uid="{A540B1ED-AABE-408A-A250-FE2EE0F657B3}"/>
    <cellStyle name="Normal 8 2 8 4 2" xfId="37607" xr:uid="{6B66B717-4D54-4C07-A38E-4D8F3723CC50}"/>
    <cellStyle name="Normal 8 2 8 5" xfId="37608" xr:uid="{D487566B-C513-4D48-9982-DA3A51551AD4}"/>
    <cellStyle name="Normal 8 2 8 6" xfId="37609" xr:uid="{1C8A23E6-6C38-4982-8164-A9D372A6D55C}"/>
    <cellStyle name="Normal 8 2 9" xfId="37610" xr:uid="{C5AB267A-A0A0-4D4F-AD5B-4DB28AECBBF2}"/>
    <cellStyle name="Normal 8 2 9 2" xfId="37611" xr:uid="{F9A85647-B581-4A34-BA2C-9A39FD660A69}"/>
    <cellStyle name="Normal 8 2 9 2 2" xfId="37612" xr:uid="{096CBB17-AFDE-4709-9ED7-25F7D58724A2}"/>
    <cellStyle name="Normal 8 2 9 2 2 2" xfId="37613" xr:uid="{730F340C-27B9-4D63-BA0A-BE3764774194}"/>
    <cellStyle name="Normal 8 2 9 2 3" xfId="37614" xr:uid="{D1F1DB40-5B27-4A84-92ED-DA127D6ACA42}"/>
    <cellStyle name="Normal 8 2 9 2 4" xfId="37615" xr:uid="{B81E399F-2AB4-48A0-8D14-7E4696C2DA7F}"/>
    <cellStyle name="Normal 8 2 9 3" xfId="37616" xr:uid="{4C8501C6-60B4-416B-9233-4288F4F1870A}"/>
    <cellStyle name="Normal 8 2 9 3 2" xfId="37617" xr:uid="{FB0C31BD-D59B-46A5-A32A-E38E10C1B6B3}"/>
    <cellStyle name="Normal 8 2 9 4" xfId="37618" xr:uid="{69143621-B142-41AF-A339-CA1BBCC336B0}"/>
    <cellStyle name="Normal 8 2 9 5" xfId="37619" xr:uid="{3DD4C323-F9A2-4F3E-B739-155CF29955F4}"/>
    <cellStyle name="Normal 8 3" xfId="37620" xr:uid="{C1FBB2B7-D011-46C2-9DAC-057579367BB3}"/>
    <cellStyle name="Normal 8 3 10" xfId="37621" xr:uid="{FF0FD6F3-E762-464B-8BCE-08D1ADEEC5F2}"/>
    <cellStyle name="Normal 8 3 10 2" xfId="37622" xr:uid="{3E311004-AD14-46B0-A78B-60ADD9BB1373}"/>
    <cellStyle name="Normal 8 3 10 2 2" xfId="37623" xr:uid="{85CEDA83-D162-46B3-B694-24A35CE31EE7}"/>
    <cellStyle name="Normal 8 3 10 3" xfId="37624" xr:uid="{77E0928D-8682-482D-B1DD-B3C25D102C5E}"/>
    <cellStyle name="Normal 8 3 10 4" xfId="37625" xr:uid="{1810A056-341E-44E6-920A-EB28F07299FF}"/>
    <cellStyle name="Normal 8 3 11" xfId="37626" xr:uid="{9310664C-491D-4F99-BB6D-7EDC11B1C9C2}"/>
    <cellStyle name="Normal 8 3 11 2" xfId="37627" xr:uid="{F087E56F-D7AB-4083-92B6-A10135605D03}"/>
    <cellStyle name="Normal 8 3 11 3" xfId="37628" xr:uid="{C2DBBD5B-8A5C-4C7F-99AD-2483580237CB}"/>
    <cellStyle name="Normal 8 3 11 4" xfId="37629" xr:uid="{3077D8CD-8DE1-467B-9993-00A3F2E961DD}"/>
    <cellStyle name="Normal 8 3 12" xfId="37630" xr:uid="{91E6C05C-2816-436A-A23F-F8AFCE69B4A7}"/>
    <cellStyle name="Normal 8 3 12 2" xfId="37631" xr:uid="{E5726E65-84D4-4863-8A13-6626AC297002}"/>
    <cellStyle name="Normal 8 3 13" xfId="37632" xr:uid="{5A224FC6-2A24-485A-85FD-AE25444E559B}"/>
    <cellStyle name="Normal 8 3 13 2" xfId="37633" xr:uid="{A6FE2074-A562-4D24-AE71-D2E817F9AF70}"/>
    <cellStyle name="Normal 8 3 14" xfId="37634" xr:uid="{434A8C72-1789-46A2-89E5-E9A18C827235}"/>
    <cellStyle name="Normal 8 3 15" xfId="37635" xr:uid="{6DCA842B-FA5D-4D95-B02A-75C395D4CBBB}"/>
    <cellStyle name="Normal 8 3 2" xfId="37636" xr:uid="{1E01F4C7-3205-4F5B-9E05-8484AD76B03F}"/>
    <cellStyle name="Normal 8 3 2 10" xfId="37637" xr:uid="{2F61FAD0-9E96-40D3-B1D5-25D58B9CE668}"/>
    <cellStyle name="Normal 8 3 2 10 2" xfId="37638" xr:uid="{B32CF869-E24B-4D36-8D72-19096204EB62}"/>
    <cellStyle name="Normal 8 3 2 10 3" xfId="37639" xr:uid="{E43D9F50-514D-438F-B797-7174C9859B49}"/>
    <cellStyle name="Normal 8 3 2 10 4" xfId="37640" xr:uid="{35150022-662A-4FB6-B6BF-B8F462382618}"/>
    <cellStyle name="Normal 8 3 2 10 5" xfId="37641" xr:uid="{618F87D6-A8ED-46F8-A0ED-893D6B7DBEC5}"/>
    <cellStyle name="Normal 8 3 2 11" xfId="37642" xr:uid="{4CEBAB6B-A3CA-4E4F-AA55-B024775FFC29}"/>
    <cellStyle name="Normal 8 3 2 12" xfId="37643" xr:uid="{11E3DD8A-665A-48A3-BCB4-22ED5E9728B6}"/>
    <cellStyle name="Normal 8 3 2 13" xfId="37644" xr:uid="{A4AB06A5-6273-4E77-A9DA-BC183F0B4C1A}"/>
    <cellStyle name="Normal 8 3 2 2" xfId="37645" xr:uid="{9C9D0729-95DD-411A-B0E7-7E57BD3A6F70}"/>
    <cellStyle name="Normal 8 3 2 2 10" xfId="37646" xr:uid="{5F609D45-7DFC-4F2F-BF43-9D8017AB4D6A}"/>
    <cellStyle name="Normal 8 3 2 2 11" xfId="37647" xr:uid="{B85282BF-BBB9-47C7-914D-3135BB121C9E}"/>
    <cellStyle name="Normal 8 3 2 2 12" xfId="37648" xr:uid="{D187009D-0C25-45CD-AB4A-C3CCF5A55121}"/>
    <cellStyle name="Normal 8 3 2 2 2" xfId="37649" xr:uid="{00B13EC4-02AD-45CB-979D-A7087A70EE22}"/>
    <cellStyle name="Normal 8 3 2 2 2 10" xfId="37650" xr:uid="{B30C6F74-E350-46C4-9EC5-F224184BF5C9}"/>
    <cellStyle name="Normal 8 3 2 2 2 11" xfId="37651" xr:uid="{5BBD37DB-1587-4EC6-8894-8756041604E7}"/>
    <cellStyle name="Normal 8 3 2 2 2 2" xfId="37652" xr:uid="{5AECBB62-F9EE-4EEC-8432-F0EF0F2C5831}"/>
    <cellStyle name="Normal 8 3 2 2 2 2 10" xfId="37653" xr:uid="{D2452D5F-F892-4E92-9819-FCBD5A49377D}"/>
    <cellStyle name="Normal 8 3 2 2 2 2 2" xfId="37654" xr:uid="{145E27D6-64B0-4CD7-B1F5-F1EA5287019E}"/>
    <cellStyle name="Normal 8 3 2 2 2 2 2 2" xfId="37655" xr:uid="{BA15DFF9-85FA-4B51-A083-5778989D9AA7}"/>
    <cellStyle name="Normal 8 3 2 2 2 2 2 2 2" xfId="37656" xr:uid="{99333A39-D8A8-42A7-987F-9C77BA31C6CA}"/>
    <cellStyle name="Normal 8 3 2 2 2 2 2 2 2 2" xfId="37657" xr:uid="{61956599-D95E-45AE-93E0-C2DD9BB8AF46}"/>
    <cellStyle name="Normal 8 3 2 2 2 2 2 2 2 2 2" xfId="37658" xr:uid="{77D905F2-566E-40E3-8CD8-E53503C6B6C8}"/>
    <cellStyle name="Normal 8 3 2 2 2 2 2 2 2 2 2 2" xfId="37659" xr:uid="{1397BE92-C38E-49BE-8D5A-A3E2A1C1D277}"/>
    <cellStyle name="Normal 8 3 2 2 2 2 2 2 2 2 3" xfId="37660" xr:uid="{2F5DFA4B-6D38-4E9A-B3B5-60DE365B7CE5}"/>
    <cellStyle name="Normal 8 3 2 2 2 2 2 2 2 2 4" xfId="37661" xr:uid="{07822884-52C9-4EF2-85C9-C533A7472275}"/>
    <cellStyle name="Normal 8 3 2 2 2 2 2 2 2 3" xfId="37662" xr:uid="{3EF5DCC8-CD5E-41F4-8987-3D080B4ADD35}"/>
    <cellStyle name="Normal 8 3 2 2 2 2 2 2 2 3 2" xfId="37663" xr:uid="{131B88B9-266B-4C9F-87CE-28DEF587624D}"/>
    <cellStyle name="Normal 8 3 2 2 2 2 2 2 2 4" xfId="37664" xr:uid="{1C56305D-7E3B-4C92-B495-88FFDCDB5A95}"/>
    <cellStyle name="Normal 8 3 2 2 2 2 2 2 2 5" xfId="37665" xr:uid="{53D1547D-3735-40E0-B299-0D85651FD37E}"/>
    <cellStyle name="Normal 8 3 2 2 2 2 2 2 3" xfId="37666" xr:uid="{BE492227-1975-4232-A114-6719778EDF0D}"/>
    <cellStyle name="Normal 8 3 2 2 2 2 2 2 3 2" xfId="37667" xr:uid="{EF7CA537-AD6A-421F-90FD-E140CD2F9F18}"/>
    <cellStyle name="Normal 8 3 2 2 2 2 2 2 3 2 2" xfId="37668" xr:uid="{AFFFB9BA-EE49-4274-8B4D-E9A5E728C189}"/>
    <cellStyle name="Normal 8 3 2 2 2 2 2 2 3 3" xfId="37669" xr:uid="{5B2E9FD4-1D36-45BF-BFE7-344755E3E1E5}"/>
    <cellStyle name="Normal 8 3 2 2 2 2 2 2 3 4" xfId="37670" xr:uid="{F638C043-14F9-49E1-A21A-5C66AA09E4BC}"/>
    <cellStyle name="Normal 8 3 2 2 2 2 2 2 4" xfId="37671" xr:uid="{604C3A03-A5C7-4B09-B11E-E1E1A0D63216}"/>
    <cellStyle name="Normal 8 3 2 2 2 2 2 2 4 2" xfId="37672" xr:uid="{0CC9C6EB-D8BA-4BBD-A4EF-7CD529FED638}"/>
    <cellStyle name="Normal 8 3 2 2 2 2 2 2 5" xfId="37673" xr:uid="{CBC63B32-71F3-46A3-A3FE-67291810BD41}"/>
    <cellStyle name="Normal 8 3 2 2 2 2 2 2 6" xfId="37674" xr:uid="{5847BEDC-8241-48AF-B405-B07ED40E1C6C}"/>
    <cellStyle name="Normal 8 3 2 2 2 2 2 3" xfId="37675" xr:uid="{C9908F0E-AB1F-47A1-A439-97F99FDAE69D}"/>
    <cellStyle name="Normal 8 3 2 2 2 2 2 3 2" xfId="37676" xr:uid="{E12E7A2B-4C2F-48DD-9187-1314C099ED14}"/>
    <cellStyle name="Normal 8 3 2 2 2 2 2 3 2 2" xfId="37677" xr:uid="{F68B4178-E357-4568-A80A-6978012C52CF}"/>
    <cellStyle name="Normal 8 3 2 2 2 2 2 3 2 2 2" xfId="37678" xr:uid="{2881F460-2EA5-4EB7-9DD7-1F31D59E8F7E}"/>
    <cellStyle name="Normal 8 3 2 2 2 2 2 3 2 3" xfId="37679" xr:uid="{AAD458FA-6200-4E7A-B319-2E76D64FFB02}"/>
    <cellStyle name="Normal 8 3 2 2 2 2 2 3 2 4" xfId="37680" xr:uid="{1D40371A-7304-409C-8FDB-C3F505438D74}"/>
    <cellStyle name="Normal 8 3 2 2 2 2 2 3 3" xfId="37681" xr:uid="{C0C6FB0A-6CEB-4868-A10E-2FBB3941635E}"/>
    <cellStyle name="Normal 8 3 2 2 2 2 2 3 3 2" xfId="37682" xr:uid="{3533D7B9-BAE1-4F51-A17B-8633E5F643E7}"/>
    <cellStyle name="Normal 8 3 2 2 2 2 2 3 4" xfId="37683" xr:uid="{C0BB3135-4B40-44D7-A0BE-EABCEE646801}"/>
    <cellStyle name="Normal 8 3 2 2 2 2 2 3 5" xfId="37684" xr:uid="{1511EEAE-6301-4F51-AC1C-1527C0A9646E}"/>
    <cellStyle name="Normal 8 3 2 2 2 2 2 4" xfId="37685" xr:uid="{445A01C8-9B55-41FA-845E-0DF2BBB510DD}"/>
    <cellStyle name="Normal 8 3 2 2 2 2 2 4 2" xfId="37686" xr:uid="{C8A10B88-6189-43E9-981A-304B658FA4BB}"/>
    <cellStyle name="Normal 8 3 2 2 2 2 2 4 2 2" xfId="37687" xr:uid="{F7F18AD1-CA4F-4E5E-A904-B9F48919FD4A}"/>
    <cellStyle name="Normal 8 3 2 2 2 2 2 4 2 2 2" xfId="37688" xr:uid="{940F0667-ADF2-48B9-95CF-33405A7F9CAF}"/>
    <cellStyle name="Normal 8 3 2 2 2 2 2 4 2 3" xfId="37689" xr:uid="{E36EE754-3E62-4095-98D9-6DE52615653F}"/>
    <cellStyle name="Normal 8 3 2 2 2 2 2 4 2 4" xfId="37690" xr:uid="{9D5BE24A-27A1-482C-8E05-C89C88220A5B}"/>
    <cellStyle name="Normal 8 3 2 2 2 2 2 4 3" xfId="37691" xr:uid="{51AC0C0D-2C38-493E-941D-FB9FE8C7BA80}"/>
    <cellStyle name="Normal 8 3 2 2 2 2 2 4 3 2" xfId="37692" xr:uid="{6D370246-0C7E-4318-9494-F807F4B53956}"/>
    <cellStyle name="Normal 8 3 2 2 2 2 2 4 4" xfId="37693" xr:uid="{C02B57DD-CE49-4A11-B3DF-0EA39DC7A8AC}"/>
    <cellStyle name="Normal 8 3 2 2 2 2 2 4 5" xfId="37694" xr:uid="{860EE348-4D80-4A12-8A37-73ED91C945D5}"/>
    <cellStyle name="Normal 8 3 2 2 2 2 2 5" xfId="37695" xr:uid="{587AFD8C-2249-4082-B105-C5D2CC2915ED}"/>
    <cellStyle name="Normal 8 3 2 2 2 2 2 5 2" xfId="37696" xr:uid="{C7456EF3-C4F2-49DF-BC9E-7DB74D415293}"/>
    <cellStyle name="Normal 8 3 2 2 2 2 2 5 2 2" xfId="37697" xr:uid="{185BC5AD-7FB4-4542-B17E-E0D25965F8A9}"/>
    <cellStyle name="Normal 8 3 2 2 2 2 2 5 3" xfId="37698" xr:uid="{4897EAE9-186B-4169-8670-C5D9F802559A}"/>
    <cellStyle name="Normal 8 3 2 2 2 2 2 5 4" xfId="37699" xr:uid="{EBC5257B-60BC-41E6-B217-448EA4B6AE97}"/>
    <cellStyle name="Normal 8 3 2 2 2 2 2 6" xfId="37700" xr:uid="{4F5236AF-B66C-4850-B252-87DB08958E72}"/>
    <cellStyle name="Normal 8 3 2 2 2 2 2 6 2" xfId="37701" xr:uid="{B6CB649C-D833-4D86-9805-639BC36B416C}"/>
    <cellStyle name="Normal 8 3 2 2 2 2 2 6 3" xfId="37702" xr:uid="{22E0B122-5C6D-4A47-BC4A-C99562E63EF2}"/>
    <cellStyle name="Normal 8 3 2 2 2 2 2 6 4" xfId="37703" xr:uid="{B4D24852-3AEC-48DD-B57C-F96AF3D00D74}"/>
    <cellStyle name="Normal 8 3 2 2 2 2 2 6 5" xfId="37704" xr:uid="{8DC4E657-0F78-438F-959D-02F1E007F3C6}"/>
    <cellStyle name="Normal 8 3 2 2 2 2 2 7" xfId="37705" xr:uid="{F05534DE-334B-4CF0-A494-985F72226F05}"/>
    <cellStyle name="Normal 8 3 2 2 2 2 2 8" xfId="37706" xr:uid="{E7B14F34-BBB8-4DEF-9926-0B8665B56D67}"/>
    <cellStyle name="Normal 8 3 2 2 2 2 2 9" xfId="37707" xr:uid="{29C2BC6B-9A05-412B-A00E-6695885C6DB5}"/>
    <cellStyle name="Normal 8 3 2 2 2 2 3" xfId="37708" xr:uid="{1286F8BB-4340-403C-B8E7-877BB739A0C8}"/>
    <cellStyle name="Normal 8 3 2 2 2 2 3 2" xfId="37709" xr:uid="{B47B4B06-9D66-4B9A-8696-3B0C088A20CE}"/>
    <cellStyle name="Normal 8 3 2 2 2 2 3 2 2" xfId="37710" xr:uid="{70A89C7A-035C-4C35-903D-32EC7B57385C}"/>
    <cellStyle name="Normal 8 3 2 2 2 2 3 2 2 2" xfId="37711" xr:uid="{43BBCAE1-9A4A-412F-AFF4-D48E355E3514}"/>
    <cellStyle name="Normal 8 3 2 2 2 2 3 2 2 2 2" xfId="37712" xr:uid="{521E168D-6D99-4DC5-8E20-A0129431BA78}"/>
    <cellStyle name="Normal 8 3 2 2 2 2 3 2 2 3" xfId="37713" xr:uid="{64ADDEB8-A28D-4991-A8CD-93211A7173C4}"/>
    <cellStyle name="Normal 8 3 2 2 2 2 3 2 2 4" xfId="37714" xr:uid="{1A9BE52C-2621-430C-8205-E0C16B337367}"/>
    <cellStyle name="Normal 8 3 2 2 2 2 3 2 3" xfId="37715" xr:uid="{BDFC34C4-9EB9-468E-B858-3A946FEE0FF7}"/>
    <cellStyle name="Normal 8 3 2 2 2 2 3 2 3 2" xfId="37716" xr:uid="{FF2F08DF-3B85-4D4E-B0D0-BB0E27AAEA65}"/>
    <cellStyle name="Normal 8 3 2 2 2 2 3 2 4" xfId="37717" xr:uid="{CFF6A2C8-8772-49FB-A72E-CB10EBF824C1}"/>
    <cellStyle name="Normal 8 3 2 2 2 2 3 2 5" xfId="37718" xr:uid="{129BBE48-7F80-4A85-A5EB-DED3784F555D}"/>
    <cellStyle name="Normal 8 3 2 2 2 2 3 3" xfId="37719" xr:uid="{4A88693A-A008-40F1-B24E-DB9C93C320BA}"/>
    <cellStyle name="Normal 8 3 2 2 2 2 3 3 2" xfId="37720" xr:uid="{D52B45DE-7342-4AE1-B732-E29887FB7211}"/>
    <cellStyle name="Normal 8 3 2 2 2 2 3 3 2 2" xfId="37721" xr:uid="{5DB6F1AF-73FB-41A4-B86B-CD548D38C66C}"/>
    <cellStyle name="Normal 8 3 2 2 2 2 3 3 3" xfId="37722" xr:uid="{7A0FAF03-0EDE-4C4E-AF33-BBB0E843C83B}"/>
    <cellStyle name="Normal 8 3 2 2 2 2 3 3 4" xfId="37723" xr:uid="{BA7985F9-FDA9-4C11-A25E-EDB458AE6AB8}"/>
    <cellStyle name="Normal 8 3 2 2 2 2 3 4" xfId="37724" xr:uid="{DCD3245A-77F3-4440-8E2A-5A450E475175}"/>
    <cellStyle name="Normal 8 3 2 2 2 2 3 4 2" xfId="37725" xr:uid="{FB34A4A0-1B75-43EC-B15E-4374D87A5C96}"/>
    <cellStyle name="Normal 8 3 2 2 2 2 3 5" xfId="37726" xr:uid="{6D2E92C7-7FCD-40B6-963D-F0CD7F67C0E8}"/>
    <cellStyle name="Normal 8 3 2 2 2 2 3 6" xfId="37727" xr:uid="{DDD0185D-503F-4112-9DEE-0FCFAB844B12}"/>
    <cellStyle name="Normal 8 3 2 2 2 2 4" xfId="37728" xr:uid="{F4242154-10E3-4755-A1B1-5651718BD1C7}"/>
    <cellStyle name="Normal 8 3 2 2 2 2 4 2" xfId="37729" xr:uid="{C54CA036-1AD2-4C74-8B8B-29613B07B39F}"/>
    <cellStyle name="Normal 8 3 2 2 2 2 4 2 2" xfId="37730" xr:uid="{9588F7AB-5C67-4EFB-B9E2-F01893386C05}"/>
    <cellStyle name="Normal 8 3 2 2 2 2 4 2 2 2" xfId="37731" xr:uid="{0B3CA16A-5AEF-4E86-992B-85D8CD729EB8}"/>
    <cellStyle name="Normal 8 3 2 2 2 2 4 2 3" xfId="37732" xr:uid="{9732DFD8-B040-4D1C-A962-71975A0EE7B4}"/>
    <cellStyle name="Normal 8 3 2 2 2 2 4 2 4" xfId="37733" xr:uid="{42CFB068-8B65-40CD-B7B3-1DE9CD0C1EB3}"/>
    <cellStyle name="Normal 8 3 2 2 2 2 4 3" xfId="37734" xr:uid="{F96D22A5-9E18-43EF-9D34-32A86B1F6AED}"/>
    <cellStyle name="Normal 8 3 2 2 2 2 4 3 2" xfId="37735" xr:uid="{83135C21-8D4E-4FC5-B54F-584F703FF21E}"/>
    <cellStyle name="Normal 8 3 2 2 2 2 4 4" xfId="37736" xr:uid="{3B171F13-0DFF-444A-9826-881B3DC5C19E}"/>
    <cellStyle name="Normal 8 3 2 2 2 2 4 5" xfId="37737" xr:uid="{363FBB4A-84E9-4302-B9B7-D85BFB1EBF63}"/>
    <cellStyle name="Normal 8 3 2 2 2 2 5" xfId="37738" xr:uid="{B418E69D-5315-411C-B451-356B51E796E0}"/>
    <cellStyle name="Normal 8 3 2 2 2 2 5 2" xfId="37739" xr:uid="{CF9A3E41-C1F8-41A6-BA96-452F143625E3}"/>
    <cellStyle name="Normal 8 3 2 2 2 2 5 2 2" xfId="37740" xr:uid="{308BC18E-C3BE-4C1B-8AFD-0690B42FC1C5}"/>
    <cellStyle name="Normal 8 3 2 2 2 2 5 2 2 2" xfId="37741" xr:uid="{4908A726-5F1E-4D67-B91F-F146B852286B}"/>
    <cellStyle name="Normal 8 3 2 2 2 2 5 2 3" xfId="37742" xr:uid="{7FBE57B9-A607-4FCA-ACA5-DA52C9BD073B}"/>
    <cellStyle name="Normal 8 3 2 2 2 2 5 2 4" xfId="37743" xr:uid="{877F4FA5-929C-4AE5-A04A-77D889995C58}"/>
    <cellStyle name="Normal 8 3 2 2 2 2 5 3" xfId="37744" xr:uid="{36F3D531-A096-44C1-B6FD-0DB798F2EBE1}"/>
    <cellStyle name="Normal 8 3 2 2 2 2 5 3 2" xfId="37745" xr:uid="{0DCB0CF7-6305-4AF6-AF95-1BA8E320E70D}"/>
    <cellStyle name="Normal 8 3 2 2 2 2 5 4" xfId="37746" xr:uid="{A959E68E-1443-4E43-9CEC-CBE18548FB1F}"/>
    <cellStyle name="Normal 8 3 2 2 2 2 5 5" xfId="37747" xr:uid="{9BA97B3E-E243-4048-AC0A-EAE2A3386E2F}"/>
    <cellStyle name="Normal 8 3 2 2 2 2 6" xfId="37748" xr:uid="{D0CE471C-F9BF-4CB2-9043-9F1ACB920BCC}"/>
    <cellStyle name="Normal 8 3 2 2 2 2 6 2" xfId="37749" xr:uid="{E6D67F4F-E064-484F-94AA-1E76503730A3}"/>
    <cellStyle name="Normal 8 3 2 2 2 2 6 2 2" xfId="37750" xr:uid="{F516C659-7745-49D5-AD8B-F6D329BBCA78}"/>
    <cellStyle name="Normal 8 3 2 2 2 2 6 3" xfId="37751" xr:uid="{05422765-340A-4C27-9687-A916C979C016}"/>
    <cellStyle name="Normal 8 3 2 2 2 2 6 4" xfId="37752" xr:uid="{65E74C9D-132D-4CCE-8545-59F77B584F86}"/>
    <cellStyle name="Normal 8 3 2 2 2 2 7" xfId="37753" xr:uid="{A05A92A9-1465-4A22-8249-243A09D53139}"/>
    <cellStyle name="Normal 8 3 2 2 2 2 7 2" xfId="37754" xr:uid="{B8E7A451-11D8-4A89-A1FF-557981BF2ECD}"/>
    <cellStyle name="Normal 8 3 2 2 2 2 7 3" xfId="37755" xr:uid="{D3C6020D-082E-4D3B-87AE-BA49EADC6D16}"/>
    <cellStyle name="Normal 8 3 2 2 2 2 7 4" xfId="37756" xr:uid="{E244651A-4E64-46F7-B0FF-D0719CCACF1D}"/>
    <cellStyle name="Normal 8 3 2 2 2 2 7 5" xfId="37757" xr:uid="{70D080AD-B5A9-495C-8777-E1061740E921}"/>
    <cellStyle name="Normal 8 3 2 2 2 2 8" xfId="37758" xr:uid="{F04D47A7-10B8-4FC6-BA9D-C2E3891DE36C}"/>
    <cellStyle name="Normal 8 3 2 2 2 2 9" xfId="37759" xr:uid="{4CE29F7C-1201-4A08-A598-5BD017618B45}"/>
    <cellStyle name="Normal 8 3 2 2 2 3" xfId="37760" xr:uid="{EB79E2A6-544A-4D5B-A4D6-614C4BAB9ED0}"/>
    <cellStyle name="Normal 8 3 2 2 2 3 2" xfId="37761" xr:uid="{0E5D0BD6-ACDC-4C5A-AFD4-EDF76BF97948}"/>
    <cellStyle name="Normal 8 3 2 2 2 3 2 2" xfId="37762" xr:uid="{90338ED6-2038-4F6E-9250-C943B0DC5185}"/>
    <cellStyle name="Normal 8 3 2 2 2 3 2 2 2" xfId="37763" xr:uid="{E3169925-1DFF-498C-90CD-E0C8D84E303B}"/>
    <cellStyle name="Normal 8 3 2 2 2 3 2 2 2 2" xfId="37764" xr:uid="{971FF4B5-9179-4E56-8D95-8DD98DB3C532}"/>
    <cellStyle name="Normal 8 3 2 2 2 3 2 2 2 2 2" xfId="37765" xr:uid="{C436F63F-9678-4F92-850C-6046CD3EA6DF}"/>
    <cellStyle name="Normal 8 3 2 2 2 3 2 2 2 3" xfId="37766" xr:uid="{E10CF586-D88F-4D97-A22D-943AEBBA33B2}"/>
    <cellStyle name="Normal 8 3 2 2 2 3 2 2 2 4" xfId="37767" xr:uid="{A596564C-5533-41C1-B7D1-ACB847D05A9F}"/>
    <cellStyle name="Normal 8 3 2 2 2 3 2 2 3" xfId="37768" xr:uid="{B80D87B8-6F5E-4C36-B38E-81FF70D9ED50}"/>
    <cellStyle name="Normal 8 3 2 2 2 3 2 2 3 2" xfId="37769" xr:uid="{71B26D68-9A4A-45CD-A21E-E45EA08D4FEC}"/>
    <cellStyle name="Normal 8 3 2 2 2 3 2 2 4" xfId="37770" xr:uid="{895D3138-CD36-4BDC-978C-25BC0E396A0E}"/>
    <cellStyle name="Normal 8 3 2 2 2 3 2 2 5" xfId="37771" xr:uid="{825277AF-36C8-4611-BB91-09D5550CD06F}"/>
    <cellStyle name="Normal 8 3 2 2 2 3 2 3" xfId="37772" xr:uid="{ADD41CC8-DADF-4567-8EB7-13BF5225F8DE}"/>
    <cellStyle name="Normal 8 3 2 2 2 3 2 3 2" xfId="37773" xr:uid="{D714EF66-C6DF-489E-9118-3778134F8BDA}"/>
    <cellStyle name="Normal 8 3 2 2 2 3 2 3 2 2" xfId="37774" xr:uid="{6428E39D-F69A-46A6-B79C-BF69BD5749CB}"/>
    <cellStyle name="Normal 8 3 2 2 2 3 2 3 3" xfId="37775" xr:uid="{25454772-3E3D-46B0-864A-6A5F0866D99F}"/>
    <cellStyle name="Normal 8 3 2 2 2 3 2 3 4" xfId="37776" xr:uid="{DD0E9FB3-8CC5-457E-9DDD-160AB9362C3C}"/>
    <cellStyle name="Normal 8 3 2 2 2 3 2 4" xfId="37777" xr:uid="{35D4EA76-FD91-41C8-B089-104A905A2727}"/>
    <cellStyle name="Normal 8 3 2 2 2 3 2 4 2" xfId="37778" xr:uid="{855F0154-1D9B-40C0-A8B9-BF510F80B00A}"/>
    <cellStyle name="Normal 8 3 2 2 2 3 2 5" xfId="37779" xr:uid="{2EEF89A8-0D6A-4EFB-9B7F-8FE71FCCD47F}"/>
    <cellStyle name="Normal 8 3 2 2 2 3 2 6" xfId="37780" xr:uid="{233511BF-0065-443F-A2F8-E8DBD0F95FB1}"/>
    <cellStyle name="Normal 8 3 2 2 2 3 3" xfId="37781" xr:uid="{A4E11A7A-28FE-4065-9B8B-1283491EFC3C}"/>
    <cellStyle name="Normal 8 3 2 2 2 3 3 2" xfId="37782" xr:uid="{5961B8E7-E02F-4253-8622-12CC1DEF7842}"/>
    <cellStyle name="Normal 8 3 2 2 2 3 3 2 2" xfId="37783" xr:uid="{1EC6D332-8694-4A76-803B-45712BE97526}"/>
    <cellStyle name="Normal 8 3 2 2 2 3 3 2 2 2" xfId="37784" xr:uid="{DD4DD285-C07C-4E49-8B05-17F524622DC0}"/>
    <cellStyle name="Normal 8 3 2 2 2 3 3 2 3" xfId="37785" xr:uid="{FEDAE319-77AB-4F66-B6FC-F67131CC8A39}"/>
    <cellStyle name="Normal 8 3 2 2 2 3 3 2 4" xfId="37786" xr:uid="{3FF826E5-1BFC-413D-95E1-97470B97377C}"/>
    <cellStyle name="Normal 8 3 2 2 2 3 3 3" xfId="37787" xr:uid="{68001720-45B2-474B-BBEE-E056C10C3753}"/>
    <cellStyle name="Normal 8 3 2 2 2 3 3 3 2" xfId="37788" xr:uid="{68CCFF1F-F36A-4414-AD3F-539A3AAC480F}"/>
    <cellStyle name="Normal 8 3 2 2 2 3 3 4" xfId="37789" xr:uid="{B47BA5F9-1F1A-440F-9FC7-104585DE63DE}"/>
    <cellStyle name="Normal 8 3 2 2 2 3 3 5" xfId="37790" xr:uid="{832C2EC7-23E1-45D8-A025-DF3B3339E4D5}"/>
    <cellStyle name="Normal 8 3 2 2 2 3 4" xfId="37791" xr:uid="{03DEB275-6A62-4DB7-B6C9-265943E5F981}"/>
    <cellStyle name="Normal 8 3 2 2 2 3 4 2" xfId="37792" xr:uid="{AEDB4C36-3C00-4DDA-A56C-579BC01056B6}"/>
    <cellStyle name="Normal 8 3 2 2 2 3 4 2 2" xfId="37793" xr:uid="{3F2443E4-C7D3-486C-8B57-8E7A9058AE5A}"/>
    <cellStyle name="Normal 8 3 2 2 2 3 4 2 2 2" xfId="37794" xr:uid="{8A63F7BD-083C-45D5-A3D7-9351C91D7763}"/>
    <cellStyle name="Normal 8 3 2 2 2 3 4 2 3" xfId="37795" xr:uid="{D6D0F5A3-314F-4DE0-9563-9EE5D4893497}"/>
    <cellStyle name="Normal 8 3 2 2 2 3 4 2 4" xfId="37796" xr:uid="{2FC94C52-DFF1-497D-A6BA-961C9C181D33}"/>
    <cellStyle name="Normal 8 3 2 2 2 3 4 3" xfId="37797" xr:uid="{74C9DE3C-6BB1-4E25-8C24-C5D2C18FD0D5}"/>
    <cellStyle name="Normal 8 3 2 2 2 3 4 3 2" xfId="37798" xr:uid="{09335000-A749-449B-9655-CA5BED7ABFC9}"/>
    <cellStyle name="Normal 8 3 2 2 2 3 4 4" xfId="37799" xr:uid="{2CE80F80-DDD5-455F-8099-3BB677C87E0A}"/>
    <cellStyle name="Normal 8 3 2 2 2 3 4 5" xfId="37800" xr:uid="{C27FDCFD-3206-403C-91CD-4EB26EFE799A}"/>
    <cellStyle name="Normal 8 3 2 2 2 3 5" xfId="37801" xr:uid="{459D6621-48B7-4D0B-A48E-2CCA3F8326ED}"/>
    <cellStyle name="Normal 8 3 2 2 2 3 5 2" xfId="37802" xr:uid="{A82A7660-CFD1-44EA-AF6D-88780AF2C37E}"/>
    <cellStyle name="Normal 8 3 2 2 2 3 5 2 2" xfId="37803" xr:uid="{03E50384-4180-4BBE-BE65-CDCD13B0DB92}"/>
    <cellStyle name="Normal 8 3 2 2 2 3 5 3" xfId="37804" xr:uid="{BFDC3C85-06E2-4895-8D69-3C07EBE64440}"/>
    <cellStyle name="Normal 8 3 2 2 2 3 5 4" xfId="37805" xr:uid="{476FDE50-EF0D-4DCE-BE07-F6856A1854BD}"/>
    <cellStyle name="Normal 8 3 2 2 2 3 6" xfId="37806" xr:uid="{08686666-AED2-42FA-8FA0-6F221CD4015E}"/>
    <cellStyle name="Normal 8 3 2 2 2 3 6 2" xfId="37807" xr:uid="{0E651B2B-36E9-4362-9D99-1C86E928287F}"/>
    <cellStyle name="Normal 8 3 2 2 2 3 6 3" xfId="37808" xr:uid="{3D3760DC-246E-4E1E-B1B7-7A7B2C244C9D}"/>
    <cellStyle name="Normal 8 3 2 2 2 3 6 4" xfId="37809" xr:uid="{119A056D-30D5-43D9-8759-9C25E7815876}"/>
    <cellStyle name="Normal 8 3 2 2 2 3 6 5" xfId="37810" xr:uid="{14B5D9FA-8119-4F92-AB65-681B27B582B6}"/>
    <cellStyle name="Normal 8 3 2 2 2 3 7" xfId="37811" xr:uid="{44D8CA52-23EA-4CCC-AA29-A565C6FC62E2}"/>
    <cellStyle name="Normal 8 3 2 2 2 3 8" xfId="37812" xr:uid="{46B9E92D-0A01-4A0D-9A20-439C503FD9AF}"/>
    <cellStyle name="Normal 8 3 2 2 2 3 9" xfId="37813" xr:uid="{46D0C00F-9936-422D-BCFF-20AC8ABF79BA}"/>
    <cellStyle name="Normal 8 3 2 2 2 4" xfId="37814" xr:uid="{66CC730C-2C90-49E2-8295-03CF73DE29AF}"/>
    <cellStyle name="Normal 8 3 2 2 2 4 2" xfId="37815" xr:uid="{F70E867D-DF2A-485D-A82D-AD3F843C48E7}"/>
    <cellStyle name="Normal 8 3 2 2 2 4 2 2" xfId="37816" xr:uid="{F613D44C-B99B-40A2-9F41-E3F222A656F8}"/>
    <cellStyle name="Normal 8 3 2 2 2 4 2 2 2" xfId="37817" xr:uid="{2BB24E6D-F2AA-42AB-8BF0-C6040C0EB0CB}"/>
    <cellStyle name="Normal 8 3 2 2 2 4 2 2 2 2" xfId="37818" xr:uid="{A21D3F20-CFD8-4E82-8DE5-C06AE3BE7B0A}"/>
    <cellStyle name="Normal 8 3 2 2 2 4 2 2 3" xfId="37819" xr:uid="{F4E23417-78B0-4800-A92F-ABF5FDD49E64}"/>
    <cellStyle name="Normal 8 3 2 2 2 4 2 2 4" xfId="37820" xr:uid="{EA9B9304-6AB5-46A7-8BD9-42D9C82DF265}"/>
    <cellStyle name="Normal 8 3 2 2 2 4 2 3" xfId="37821" xr:uid="{5CC40847-5250-47CF-A5B2-AA7FE835D732}"/>
    <cellStyle name="Normal 8 3 2 2 2 4 2 3 2" xfId="37822" xr:uid="{843D0703-6230-4FA1-A893-BF4010E98734}"/>
    <cellStyle name="Normal 8 3 2 2 2 4 2 4" xfId="37823" xr:uid="{90150378-8634-4031-ACA1-A9B506B3FAF9}"/>
    <cellStyle name="Normal 8 3 2 2 2 4 2 5" xfId="37824" xr:uid="{C4A30D94-162A-4530-824D-FB15527FE1DE}"/>
    <cellStyle name="Normal 8 3 2 2 2 4 3" xfId="37825" xr:uid="{4364C060-9299-4334-878A-E8AA0579DE27}"/>
    <cellStyle name="Normal 8 3 2 2 2 4 3 2" xfId="37826" xr:uid="{6193DD2E-AD02-46F9-9BB0-0DAE3D4827BA}"/>
    <cellStyle name="Normal 8 3 2 2 2 4 3 2 2" xfId="37827" xr:uid="{FFBB2297-E151-4F95-AA48-FAFA9CF0F874}"/>
    <cellStyle name="Normal 8 3 2 2 2 4 3 3" xfId="37828" xr:uid="{A80B746A-EC98-4F32-9110-B540C497E9E8}"/>
    <cellStyle name="Normal 8 3 2 2 2 4 3 4" xfId="37829" xr:uid="{378FB80A-28CB-4105-BED2-8C945622586A}"/>
    <cellStyle name="Normal 8 3 2 2 2 4 4" xfId="37830" xr:uid="{5F008BC2-6C74-4E57-A9E8-6B51CF0ED3C4}"/>
    <cellStyle name="Normal 8 3 2 2 2 4 4 2" xfId="37831" xr:uid="{74EFA3B7-0349-43BD-9816-DB18C84E4C21}"/>
    <cellStyle name="Normal 8 3 2 2 2 4 5" xfId="37832" xr:uid="{9FCBDA0B-0A4E-402C-8B69-FECD86DCA25B}"/>
    <cellStyle name="Normal 8 3 2 2 2 4 6" xfId="37833" xr:uid="{1F8C54A5-6430-47B2-A041-A6D3AD44EE2F}"/>
    <cellStyle name="Normal 8 3 2 2 2 5" xfId="37834" xr:uid="{796CA092-9FFB-4DF5-949B-3A76CC23753E}"/>
    <cellStyle name="Normal 8 3 2 2 2 5 2" xfId="37835" xr:uid="{11430008-CF48-4830-9BE4-F513EA6F87B7}"/>
    <cellStyle name="Normal 8 3 2 2 2 5 2 2" xfId="37836" xr:uid="{F8703E04-EDCA-4D2B-89DD-78BE393C93AD}"/>
    <cellStyle name="Normal 8 3 2 2 2 5 2 2 2" xfId="37837" xr:uid="{DDBC5824-C7DB-42AB-A045-1FFDB2126172}"/>
    <cellStyle name="Normal 8 3 2 2 2 5 2 3" xfId="37838" xr:uid="{B9146921-F42C-4608-8C10-99813C62AC0E}"/>
    <cellStyle name="Normal 8 3 2 2 2 5 2 4" xfId="37839" xr:uid="{2158C282-B91B-4B65-A532-EF5E3A44576A}"/>
    <cellStyle name="Normal 8 3 2 2 2 5 3" xfId="37840" xr:uid="{CD9EAB06-C426-467F-B177-0526BC5ED24A}"/>
    <cellStyle name="Normal 8 3 2 2 2 5 3 2" xfId="37841" xr:uid="{A1D39F5C-39EC-404E-B30A-9625BE968BC2}"/>
    <cellStyle name="Normal 8 3 2 2 2 5 4" xfId="37842" xr:uid="{E80FB993-20B6-4F9A-BE12-7438C40644EE}"/>
    <cellStyle name="Normal 8 3 2 2 2 5 5" xfId="37843" xr:uid="{C9585CA4-68F4-417F-A721-4FE4AEBB483B}"/>
    <cellStyle name="Normal 8 3 2 2 2 6" xfId="37844" xr:uid="{43C8EF68-CFC2-4E6C-9BFA-0211B26DE04D}"/>
    <cellStyle name="Normal 8 3 2 2 2 6 2" xfId="37845" xr:uid="{148B532A-3839-461C-A831-40FF954FB247}"/>
    <cellStyle name="Normal 8 3 2 2 2 6 2 2" xfId="37846" xr:uid="{5696D858-91F3-4288-8344-4C2D1EBF53A3}"/>
    <cellStyle name="Normal 8 3 2 2 2 6 2 2 2" xfId="37847" xr:uid="{BA48093B-CF3D-4904-AD26-96C60266A775}"/>
    <cellStyle name="Normal 8 3 2 2 2 6 2 3" xfId="37848" xr:uid="{1968C3DD-618E-41F5-B974-8D3040C93312}"/>
    <cellStyle name="Normal 8 3 2 2 2 6 2 4" xfId="37849" xr:uid="{8AE3F7BE-837C-49E5-8B45-7E0AE3AA0E4E}"/>
    <cellStyle name="Normal 8 3 2 2 2 6 3" xfId="37850" xr:uid="{1C280432-40C1-4254-9E46-A3FACF49DC42}"/>
    <cellStyle name="Normal 8 3 2 2 2 6 3 2" xfId="37851" xr:uid="{7784A93D-68C2-4C4E-B06D-D775B25EFB86}"/>
    <cellStyle name="Normal 8 3 2 2 2 6 4" xfId="37852" xr:uid="{3560CC9B-3188-4D83-B537-1DA9014667BC}"/>
    <cellStyle name="Normal 8 3 2 2 2 6 5" xfId="37853" xr:uid="{01D88AE7-99D5-40B4-BC2E-99AFB2DB60B6}"/>
    <cellStyle name="Normal 8 3 2 2 2 7" xfId="37854" xr:uid="{DDA2E04E-F6BB-4D24-8229-024AE7CF4759}"/>
    <cellStyle name="Normal 8 3 2 2 2 7 2" xfId="37855" xr:uid="{C7462487-8CDC-4827-8DE0-F8BC76F15E3C}"/>
    <cellStyle name="Normal 8 3 2 2 2 7 2 2" xfId="37856" xr:uid="{C3AF5FE4-106B-483D-B454-DE3ABF49FF7C}"/>
    <cellStyle name="Normal 8 3 2 2 2 7 3" xfId="37857" xr:uid="{AABD70A0-9E53-422A-9B7D-FA485BF80B98}"/>
    <cellStyle name="Normal 8 3 2 2 2 7 4" xfId="37858" xr:uid="{0819E73E-BC3B-4164-A4A6-3E1BABB86AC0}"/>
    <cellStyle name="Normal 8 3 2 2 2 8" xfId="37859" xr:uid="{3C2A6A46-D8AF-470E-8FAB-803A394DBA11}"/>
    <cellStyle name="Normal 8 3 2 2 2 8 2" xfId="37860" xr:uid="{1B1A43F1-4F21-4E02-AE11-D3D8AD97B64C}"/>
    <cellStyle name="Normal 8 3 2 2 2 8 3" xfId="37861" xr:uid="{5E60396B-7036-41AE-819D-1FE5F79AE16F}"/>
    <cellStyle name="Normal 8 3 2 2 2 8 4" xfId="37862" xr:uid="{B52DC0AD-583E-4790-BB21-7D46F67AF871}"/>
    <cellStyle name="Normal 8 3 2 2 2 8 5" xfId="37863" xr:uid="{37B76DF2-9EA5-4240-8C59-3B54F3E89028}"/>
    <cellStyle name="Normal 8 3 2 2 2 9" xfId="37864" xr:uid="{A94C262E-4DA7-431F-9762-A12B7CBDA68B}"/>
    <cellStyle name="Normal 8 3 2 2 3" xfId="37865" xr:uid="{68CF62F2-BDDA-46A9-BFDB-4A67035C2226}"/>
    <cellStyle name="Normal 8 3 2 2 3 10" xfId="37866" xr:uid="{41857F94-F260-451B-A035-B13963D671FF}"/>
    <cellStyle name="Normal 8 3 2 2 3 2" xfId="37867" xr:uid="{AE0FD1DF-2783-461B-A534-2BEB696E83F7}"/>
    <cellStyle name="Normal 8 3 2 2 3 2 2" xfId="37868" xr:uid="{859DCBE7-513D-4850-A9AB-B5092E15E444}"/>
    <cellStyle name="Normal 8 3 2 2 3 2 2 2" xfId="37869" xr:uid="{B1551388-9B14-4F1D-A46B-FC6E6A30DD0C}"/>
    <cellStyle name="Normal 8 3 2 2 3 2 2 2 2" xfId="37870" xr:uid="{B3CD36FF-764F-4F56-9214-E76E219D0BBA}"/>
    <cellStyle name="Normal 8 3 2 2 3 2 2 2 2 2" xfId="37871" xr:uid="{192E47C1-7E78-4E8B-9F8A-977DBBB00229}"/>
    <cellStyle name="Normal 8 3 2 2 3 2 2 2 2 2 2" xfId="37872" xr:uid="{F7EA4F8C-2B5D-473D-A47E-C721CE48B4F8}"/>
    <cellStyle name="Normal 8 3 2 2 3 2 2 2 2 3" xfId="37873" xr:uid="{E16F64C4-903D-4D92-A481-C174FA97E0CA}"/>
    <cellStyle name="Normal 8 3 2 2 3 2 2 2 2 4" xfId="37874" xr:uid="{2AC697DC-E24E-442F-9F2D-D5ACE0DFA604}"/>
    <cellStyle name="Normal 8 3 2 2 3 2 2 2 3" xfId="37875" xr:uid="{139F5B93-6A4D-4079-B5D1-D48857EE6165}"/>
    <cellStyle name="Normal 8 3 2 2 3 2 2 2 3 2" xfId="37876" xr:uid="{D8BE5093-97F6-428D-A76B-AFC2048CAA56}"/>
    <cellStyle name="Normal 8 3 2 2 3 2 2 2 4" xfId="37877" xr:uid="{B75B67F8-EDD2-4592-8DDA-2F5255BF8A75}"/>
    <cellStyle name="Normal 8 3 2 2 3 2 2 2 5" xfId="37878" xr:uid="{99AFDC0D-C0E4-4BC8-A5F0-5955534F3255}"/>
    <cellStyle name="Normal 8 3 2 2 3 2 2 3" xfId="37879" xr:uid="{62D1FF8D-E6AC-4010-A5E8-9366DE995783}"/>
    <cellStyle name="Normal 8 3 2 2 3 2 2 3 2" xfId="37880" xr:uid="{2B6B3803-8EB3-4B73-929A-EE610C36A2F1}"/>
    <cellStyle name="Normal 8 3 2 2 3 2 2 3 2 2" xfId="37881" xr:uid="{D788B78D-069F-424A-8998-423AD0884E64}"/>
    <cellStyle name="Normal 8 3 2 2 3 2 2 3 3" xfId="37882" xr:uid="{855191B0-17B3-46CB-8DA7-246736653F48}"/>
    <cellStyle name="Normal 8 3 2 2 3 2 2 3 4" xfId="37883" xr:uid="{B419DA9E-F8A7-4600-9CB0-ED4506B37A29}"/>
    <cellStyle name="Normal 8 3 2 2 3 2 2 4" xfId="37884" xr:uid="{3394EA6E-BF46-4A35-B63E-3AFF7292C8F8}"/>
    <cellStyle name="Normal 8 3 2 2 3 2 2 4 2" xfId="37885" xr:uid="{5E686F1D-9FD8-4598-93CE-883287BC1C43}"/>
    <cellStyle name="Normal 8 3 2 2 3 2 2 5" xfId="37886" xr:uid="{365BBD2E-8E2A-46AB-8E60-F2C136E46E84}"/>
    <cellStyle name="Normal 8 3 2 2 3 2 2 6" xfId="37887" xr:uid="{CD7522CC-5BDE-4510-ABC3-76E9001D6CB3}"/>
    <cellStyle name="Normal 8 3 2 2 3 2 3" xfId="37888" xr:uid="{7099042C-E412-433B-8C1E-979200F772FE}"/>
    <cellStyle name="Normal 8 3 2 2 3 2 3 2" xfId="37889" xr:uid="{38F2C24F-15BA-4299-838E-752BB50ACAB4}"/>
    <cellStyle name="Normal 8 3 2 2 3 2 3 2 2" xfId="37890" xr:uid="{E41509F8-4D3D-4ACC-BC57-026E3C35651C}"/>
    <cellStyle name="Normal 8 3 2 2 3 2 3 2 2 2" xfId="37891" xr:uid="{D9E36469-B1D6-4442-8820-81DD7833984F}"/>
    <cellStyle name="Normal 8 3 2 2 3 2 3 2 3" xfId="37892" xr:uid="{4339FA2A-4E40-48E3-B32D-148974834DE8}"/>
    <cellStyle name="Normal 8 3 2 2 3 2 3 2 4" xfId="37893" xr:uid="{B30C8F3A-8C58-4EFF-864B-B19E8E8A1F6F}"/>
    <cellStyle name="Normal 8 3 2 2 3 2 3 3" xfId="37894" xr:uid="{73FB1313-9ED1-4DF6-B2EC-718C648D1D34}"/>
    <cellStyle name="Normal 8 3 2 2 3 2 3 3 2" xfId="37895" xr:uid="{8876062D-7907-4A0D-8A58-E4B5A3C36510}"/>
    <cellStyle name="Normal 8 3 2 2 3 2 3 4" xfId="37896" xr:uid="{C1F27544-A946-4B5B-A1D5-C0FC7494A205}"/>
    <cellStyle name="Normal 8 3 2 2 3 2 3 5" xfId="37897" xr:uid="{4CC1CD39-9A4F-4F2C-9F40-0C82D6B86251}"/>
    <cellStyle name="Normal 8 3 2 2 3 2 4" xfId="37898" xr:uid="{BECC0084-0F74-4515-81F5-EBD3519AD7F3}"/>
    <cellStyle name="Normal 8 3 2 2 3 2 4 2" xfId="37899" xr:uid="{DDA98500-AD3A-4414-A22B-37F5C9F9DE9E}"/>
    <cellStyle name="Normal 8 3 2 2 3 2 4 2 2" xfId="37900" xr:uid="{0B84D01F-4286-48D0-B4B7-5B3D2ACC3DBD}"/>
    <cellStyle name="Normal 8 3 2 2 3 2 4 2 2 2" xfId="37901" xr:uid="{860A98D2-39B1-4ABE-B7CC-6A7984993371}"/>
    <cellStyle name="Normal 8 3 2 2 3 2 4 2 3" xfId="37902" xr:uid="{155601B7-39F8-48A0-9D13-4804B5B24B14}"/>
    <cellStyle name="Normal 8 3 2 2 3 2 4 2 4" xfId="37903" xr:uid="{31A695A3-8697-4928-8F7E-1557D0C18497}"/>
    <cellStyle name="Normal 8 3 2 2 3 2 4 3" xfId="37904" xr:uid="{6D4719DC-1DC9-4D55-9F9D-EDD7FDDBB92A}"/>
    <cellStyle name="Normal 8 3 2 2 3 2 4 3 2" xfId="37905" xr:uid="{61387E2B-0E3C-437E-B85E-7A8F5DCDA309}"/>
    <cellStyle name="Normal 8 3 2 2 3 2 4 4" xfId="37906" xr:uid="{7409B9BB-5A2A-4E24-8C63-53FB86687220}"/>
    <cellStyle name="Normal 8 3 2 2 3 2 4 5" xfId="37907" xr:uid="{27DF480E-0C85-455F-B8FD-AC2E717ABA7E}"/>
    <cellStyle name="Normal 8 3 2 2 3 2 5" xfId="37908" xr:uid="{8C8212D4-1262-45FD-9325-2736AFEAE4E7}"/>
    <cellStyle name="Normal 8 3 2 2 3 2 5 2" xfId="37909" xr:uid="{61831A28-EB0C-4C79-892A-B637738BC598}"/>
    <cellStyle name="Normal 8 3 2 2 3 2 5 2 2" xfId="37910" xr:uid="{640527CB-DA02-4F75-A17B-7C0DF62E314C}"/>
    <cellStyle name="Normal 8 3 2 2 3 2 5 3" xfId="37911" xr:uid="{5EFECB7D-01B7-437F-8471-29D2F3070A63}"/>
    <cellStyle name="Normal 8 3 2 2 3 2 5 4" xfId="37912" xr:uid="{DBC413DA-9903-4502-83FE-D1DFA78D9DAD}"/>
    <cellStyle name="Normal 8 3 2 2 3 2 6" xfId="37913" xr:uid="{64AE1CFE-6A9E-4968-8BE5-E855AD241B8D}"/>
    <cellStyle name="Normal 8 3 2 2 3 2 6 2" xfId="37914" xr:uid="{F9D0C980-2AE7-4E61-A62A-C9245AA56A0F}"/>
    <cellStyle name="Normal 8 3 2 2 3 2 6 3" xfId="37915" xr:uid="{5BE7EEF3-734E-40C3-8D11-0AFA4640A3F0}"/>
    <cellStyle name="Normal 8 3 2 2 3 2 6 4" xfId="37916" xr:uid="{FDA98F3A-DE57-4F35-9449-1E1BFFF9024E}"/>
    <cellStyle name="Normal 8 3 2 2 3 2 6 5" xfId="37917" xr:uid="{758BB429-E1BF-4AC7-8F41-EE2C0E45B7B7}"/>
    <cellStyle name="Normal 8 3 2 2 3 2 7" xfId="37918" xr:uid="{E7ED0BE7-798D-4C5F-B200-C34E35B83C31}"/>
    <cellStyle name="Normal 8 3 2 2 3 2 8" xfId="37919" xr:uid="{A624AB90-EC87-4C74-BABA-260B576F3634}"/>
    <cellStyle name="Normal 8 3 2 2 3 2 9" xfId="37920" xr:uid="{BEC6040F-EB6F-484B-9F47-F78048BDAD9E}"/>
    <cellStyle name="Normal 8 3 2 2 3 3" xfId="37921" xr:uid="{750824DE-2564-4053-86C8-8AE7C2E67A70}"/>
    <cellStyle name="Normal 8 3 2 2 3 3 2" xfId="37922" xr:uid="{D794EE2A-3B24-4FEB-99F9-1073EDCCAF11}"/>
    <cellStyle name="Normal 8 3 2 2 3 3 2 2" xfId="37923" xr:uid="{57D04268-2967-4900-9CD7-74259FA66541}"/>
    <cellStyle name="Normal 8 3 2 2 3 3 2 2 2" xfId="37924" xr:uid="{D8B9B973-3761-49EE-A3DC-B4E6B5D26DD0}"/>
    <cellStyle name="Normal 8 3 2 2 3 3 2 2 2 2" xfId="37925" xr:uid="{1EF402FC-42C1-4633-8941-D804792CE295}"/>
    <cellStyle name="Normal 8 3 2 2 3 3 2 2 3" xfId="37926" xr:uid="{F183370A-3814-4C7E-A99C-0B66547857FD}"/>
    <cellStyle name="Normal 8 3 2 2 3 3 2 2 4" xfId="37927" xr:uid="{C4E696C6-F026-4E06-83EE-8F76303DA663}"/>
    <cellStyle name="Normal 8 3 2 2 3 3 2 3" xfId="37928" xr:uid="{57377E02-4E82-406C-81BE-8D03BD9B2553}"/>
    <cellStyle name="Normal 8 3 2 2 3 3 2 3 2" xfId="37929" xr:uid="{01CB74D4-C906-4046-8729-4091EC66998D}"/>
    <cellStyle name="Normal 8 3 2 2 3 3 2 4" xfId="37930" xr:uid="{489AC4C2-6953-46F1-994A-6311C1B01E6C}"/>
    <cellStyle name="Normal 8 3 2 2 3 3 2 5" xfId="37931" xr:uid="{054A7F09-BFE4-462D-A349-820D0684E47E}"/>
    <cellStyle name="Normal 8 3 2 2 3 3 3" xfId="37932" xr:uid="{58A2657E-DF0E-4FD3-97FE-4B9BB4C7F35F}"/>
    <cellStyle name="Normal 8 3 2 2 3 3 3 2" xfId="37933" xr:uid="{097CDC29-481A-4300-8F54-33B5C7AA9775}"/>
    <cellStyle name="Normal 8 3 2 2 3 3 3 2 2" xfId="37934" xr:uid="{D0C4C1AB-546A-41F8-9760-39B140760370}"/>
    <cellStyle name="Normal 8 3 2 2 3 3 3 3" xfId="37935" xr:uid="{2280418E-9FA1-44FD-AC92-3EF634B6D312}"/>
    <cellStyle name="Normal 8 3 2 2 3 3 3 4" xfId="37936" xr:uid="{733023E8-CF19-468F-8CEE-09C2A025E3F0}"/>
    <cellStyle name="Normal 8 3 2 2 3 3 4" xfId="37937" xr:uid="{D06DE8EE-2C5C-43A6-9F34-B1F766D07961}"/>
    <cellStyle name="Normal 8 3 2 2 3 3 4 2" xfId="37938" xr:uid="{C0A9E9AF-94DC-4562-B19A-5BB779502573}"/>
    <cellStyle name="Normal 8 3 2 2 3 3 5" xfId="37939" xr:uid="{CFD7EA94-66B4-49C6-B4C1-9B2B3466A5E4}"/>
    <cellStyle name="Normal 8 3 2 2 3 3 6" xfId="37940" xr:uid="{902F8759-3FD8-45D2-9956-5DDF82E6F5FF}"/>
    <cellStyle name="Normal 8 3 2 2 3 4" xfId="37941" xr:uid="{08DD63F9-FA2D-495D-A21C-70D1C7667EBC}"/>
    <cellStyle name="Normal 8 3 2 2 3 4 2" xfId="37942" xr:uid="{731CC410-0251-4D8F-93A2-F81A3FD0037C}"/>
    <cellStyle name="Normal 8 3 2 2 3 4 2 2" xfId="37943" xr:uid="{853E2D56-6404-46DB-882E-E46F23D4291D}"/>
    <cellStyle name="Normal 8 3 2 2 3 4 2 2 2" xfId="37944" xr:uid="{A259D0E5-DBD7-41C1-9C20-667CB5674847}"/>
    <cellStyle name="Normal 8 3 2 2 3 4 2 3" xfId="37945" xr:uid="{53D87773-BD26-4F8D-9E72-F5A7AE2ED4BF}"/>
    <cellStyle name="Normal 8 3 2 2 3 4 2 4" xfId="37946" xr:uid="{D9ACCE05-8BD0-4981-8B0A-3A091F9CDBBB}"/>
    <cellStyle name="Normal 8 3 2 2 3 4 3" xfId="37947" xr:uid="{2975D143-92C7-4522-A969-C4FBEC1AF030}"/>
    <cellStyle name="Normal 8 3 2 2 3 4 3 2" xfId="37948" xr:uid="{D4CCC1CF-EDFB-4D9D-9AC2-5230C9DF0610}"/>
    <cellStyle name="Normal 8 3 2 2 3 4 4" xfId="37949" xr:uid="{ED51EFCD-D563-4B76-8588-2DD1839834B5}"/>
    <cellStyle name="Normal 8 3 2 2 3 4 5" xfId="37950" xr:uid="{31698D5D-6251-45F3-B1A3-A699B2AD1835}"/>
    <cellStyle name="Normal 8 3 2 2 3 5" xfId="37951" xr:uid="{473B86B9-C2CF-4A48-A59B-17DB0F17E511}"/>
    <cellStyle name="Normal 8 3 2 2 3 5 2" xfId="37952" xr:uid="{41208BD4-BC50-49D1-8CEE-2D3D7E2F9B9F}"/>
    <cellStyle name="Normal 8 3 2 2 3 5 2 2" xfId="37953" xr:uid="{706A55F9-3FF1-41B9-8BCD-827E6016F666}"/>
    <cellStyle name="Normal 8 3 2 2 3 5 2 2 2" xfId="37954" xr:uid="{2275B9B5-0DF7-4FB8-8C81-0935EDAB33D9}"/>
    <cellStyle name="Normal 8 3 2 2 3 5 2 3" xfId="37955" xr:uid="{3E7F2BC2-A41E-4EB6-8E82-CC619D2AC516}"/>
    <cellStyle name="Normal 8 3 2 2 3 5 2 4" xfId="37956" xr:uid="{681518B3-01E2-4C66-AC2C-2ECE6582F67E}"/>
    <cellStyle name="Normal 8 3 2 2 3 5 3" xfId="37957" xr:uid="{70E52BC9-2B1A-4A65-8CC7-3948631D9D05}"/>
    <cellStyle name="Normal 8 3 2 2 3 5 3 2" xfId="37958" xr:uid="{F7CC7F91-DEFB-4198-86E0-5F3B7344D9D0}"/>
    <cellStyle name="Normal 8 3 2 2 3 5 4" xfId="37959" xr:uid="{1F99DD52-2AA0-48D2-ABFB-C13AA11A52E9}"/>
    <cellStyle name="Normal 8 3 2 2 3 5 5" xfId="37960" xr:uid="{E1356DE2-B4D9-4C99-8F34-E9013396A258}"/>
    <cellStyle name="Normal 8 3 2 2 3 6" xfId="37961" xr:uid="{8D7B2220-8FDB-44D3-83E1-1A2657CE3296}"/>
    <cellStyle name="Normal 8 3 2 2 3 6 2" xfId="37962" xr:uid="{2A0CC6B0-F5F1-4447-AA35-FCB28676B70F}"/>
    <cellStyle name="Normal 8 3 2 2 3 6 2 2" xfId="37963" xr:uid="{A2F80E26-E89C-4FBD-8884-5430EC3E45F1}"/>
    <cellStyle name="Normal 8 3 2 2 3 6 3" xfId="37964" xr:uid="{952EE672-3637-46E9-A925-01C255B77D61}"/>
    <cellStyle name="Normal 8 3 2 2 3 6 4" xfId="37965" xr:uid="{53F48E28-F81C-4A91-988F-6B43C8596DFA}"/>
    <cellStyle name="Normal 8 3 2 2 3 7" xfId="37966" xr:uid="{54CB73D6-9AF1-4B7A-A962-8EF3AAB17942}"/>
    <cellStyle name="Normal 8 3 2 2 3 7 2" xfId="37967" xr:uid="{00CDBE88-8714-4B6B-85A5-EAA6E22CBB38}"/>
    <cellStyle name="Normal 8 3 2 2 3 7 3" xfId="37968" xr:uid="{07201362-A3B7-4B02-AD1B-3A3AABDE7ED8}"/>
    <cellStyle name="Normal 8 3 2 2 3 7 4" xfId="37969" xr:uid="{C73E48FB-1FCD-4A4D-9E0D-5004E48E4266}"/>
    <cellStyle name="Normal 8 3 2 2 3 7 5" xfId="37970" xr:uid="{48A74A08-2E85-4D2D-BF06-DB062A611A0B}"/>
    <cellStyle name="Normal 8 3 2 2 3 8" xfId="37971" xr:uid="{2C1BE5AC-7D8B-4AB2-9DB9-9A815BC3AF63}"/>
    <cellStyle name="Normal 8 3 2 2 3 9" xfId="37972" xr:uid="{069D87A7-83CD-4FFC-8365-88AFDD910071}"/>
    <cellStyle name="Normal 8 3 2 2 4" xfId="37973" xr:uid="{76D292BA-E41A-4E81-8B33-E71759B63710}"/>
    <cellStyle name="Normal 8 3 2 2 4 2" xfId="37974" xr:uid="{3BBA087C-1ADC-408A-8B51-CBCD2FEAB26C}"/>
    <cellStyle name="Normal 8 3 2 2 4 2 2" xfId="37975" xr:uid="{868DBBC6-7A97-4C61-A2C1-AD43BF788CCD}"/>
    <cellStyle name="Normal 8 3 2 2 4 2 2 2" xfId="37976" xr:uid="{C7D8946C-A92B-4329-AF63-9D49A233EB2A}"/>
    <cellStyle name="Normal 8 3 2 2 4 2 2 2 2" xfId="37977" xr:uid="{35D242FC-2011-459F-9F69-92591073C472}"/>
    <cellStyle name="Normal 8 3 2 2 4 2 2 2 2 2" xfId="37978" xr:uid="{08F3BC62-11EC-4B4F-BDA0-1DAFAC25B76A}"/>
    <cellStyle name="Normal 8 3 2 2 4 2 2 2 3" xfId="37979" xr:uid="{B9B77A50-6C61-4779-B9E5-B29318ADA048}"/>
    <cellStyle name="Normal 8 3 2 2 4 2 2 2 4" xfId="37980" xr:uid="{CB08BD5B-6CB7-4C9E-8B78-9B38B3B58045}"/>
    <cellStyle name="Normal 8 3 2 2 4 2 2 3" xfId="37981" xr:uid="{0F342577-E008-4203-920F-F7F665291FB3}"/>
    <cellStyle name="Normal 8 3 2 2 4 2 2 3 2" xfId="37982" xr:uid="{56E80BAE-B972-4598-BF60-08DA95778875}"/>
    <cellStyle name="Normal 8 3 2 2 4 2 2 4" xfId="37983" xr:uid="{53A2A197-3077-43EC-A805-74F3C2CA62B3}"/>
    <cellStyle name="Normal 8 3 2 2 4 2 2 5" xfId="37984" xr:uid="{A1DF5F27-D8BA-4658-BB26-03D42DF76BF4}"/>
    <cellStyle name="Normal 8 3 2 2 4 2 3" xfId="37985" xr:uid="{5A023B7E-B093-4F93-B881-4F6A0817BDB6}"/>
    <cellStyle name="Normal 8 3 2 2 4 2 3 2" xfId="37986" xr:uid="{5AF400A3-24D3-481C-BF82-7B13DD0BDADC}"/>
    <cellStyle name="Normal 8 3 2 2 4 2 3 2 2" xfId="37987" xr:uid="{7C353058-2B04-41C3-9400-7B673240EF87}"/>
    <cellStyle name="Normal 8 3 2 2 4 2 3 3" xfId="37988" xr:uid="{B4B1A9FA-0FF8-48EF-9629-C38B404500A8}"/>
    <cellStyle name="Normal 8 3 2 2 4 2 3 4" xfId="37989" xr:uid="{E9AC3CA2-F738-489D-9BD9-E800DD2943F6}"/>
    <cellStyle name="Normal 8 3 2 2 4 2 4" xfId="37990" xr:uid="{1AA88976-C049-4390-AB1E-EA55C714C9AA}"/>
    <cellStyle name="Normal 8 3 2 2 4 2 4 2" xfId="37991" xr:uid="{C4159172-ADC8-431F-A114-C4F07858D15D}"/>
    <cellStyle name="Normal 8 3 2 2 4 2 5" xfId="37992" xr:uid="{E5401BEE-39D2-48B2-8B6B-72BFB37F21C5}"/>
    <cellStyle name="Normal 8 3 2 2 4 2 6" xfId="37993" xr:uid="{B9FF14DC-9248-4916-B3C9-A25EBDAD7D1B}"/>
    <cellStyle name="Normal 8 3 2 2 4 3" xfId="37994" xr:uid="{F41779CA-A3FB-4372-89CC-D735217CD4BC}"/>
    <cellStyle name="Normal 8 3 2 2 4 3 2" xfId="37995" xr:uid="{70C0086F-1821-4B05-A6C6-39B83BF77482}"/>
    <cellStyle name="Normal 8 3 2 2 4 3 2 2" xfId="37996" xr:uid="{4516E4A9-A8D5-46C1-B1F7-99C05013796D}"/>
    <cellStyle name="Normal 8 3 2 2 4 3 2 2 2" xfId="37997" xr:uid="{96FDC262-23BF-4831-A3D6-13606A7177B6}"/>
    <cellStyle name="Normal 8 3 2 2 4 3 2 3" xfId="37998" xr:uid="{D27F7917-66E6-4181-A87D-4B3F34AD4CDE}"/>
    <cellStyle name="Normal 8 3 2 2 4 3 2 4" xfId="37999" xr:uid="{69297613-3FEF-4077-9CF8-FDE8746AEB26}"/>
    <cellStyle name="Normal 8 3 2 2 4 3 3" xfId="38000" xr:uid="{220C54DC-BFC2-4CF4-AAA5-15718E8476B2}"/>
    <cellStyle name="Normal 8 3 2 2 4 3 3 2" xfId="38001" xr:uid="{068B0D2E-57E9-44F3-AC97-BC29466113C3}"/>
    <cellStyle name="Normal 8 3 2 2 4 3 4" xfId="38002" xr:uid="{CD494F9A-117E-41B0-B8DE-A9376128DF11}"/>
    <cellStyle name="Normal 8 3 2 2 4 3 5" xfId="38003" xr:uid="{7BB2D491-5742-47ED-B039-D9B21CF9C1CB}"/>
    <cellStyle name="Normal 8 3 2 2 4 4" xfId="38004" xr:uid="{DB1DDAF4-D9A3-432C-AE62-53449F531138}"/>
    <cellStyle name="Normal 8 3 2 2 4 4 2" xfId="38005" xr:uid="{8BED9BC4-0295-4C53-B4BB-0123A0627959}"/>
    <cellStyle name="Normal 8 3 2 2 4 4 2 2" xfId="38006" xr:uid="{DC029579-7B3C-4A9A-8C46-BA9E24C59B60}"/>
    <cellStyle name="Normal 8 3 2 2 4 4 2 2 2" xfId="38007" xr:uid="{1C29E0D5-6294-4564-8253-E43069EDFA29}"/>
    <cellStyle name="Normal 8 3 2 2 4 4 2 3" xfId="38008" xr:uid="{314EBC76-4600-4737-B4DC-79058A1E1829}"/>
    <cellStyle name="Normal 8 3 2 2 4 4 2 4" xfId="38009" xr:uid="{7E33FCA2-CCCB-4958-B4EC-706A55BE68E2}"/>
    <cellStyle name="Normal 8 3 2 2 4 4 3" xfId="38010" xr:uid="{EBF78C69-31F9-4B81-8BE4-FC28BC232BF7}"/>
    <cellStyle name="Normal 8 3 2 2 4 4 3 2" xfId="38011" xr:uid="{29FA3DB4-9C88-4C47-81A0-8A0B9EF43D0C}"/>
    <cellStyle name="Normal 8 3 2 2 4 4 4" xfId="38012" xr:uid="{A25732D6-0601-4FED-B37A-81193C9972DA}"/>
    <cellStyle name="Normal 8 3 2 2 4 4 5" xfId="38013" xr:uid="{F8376FFF-227B-4F2F-B8F1-E03209DB8CD1}"/>
    <cellStyle name="Normal 8 3 2 2 4 5" xfId="38014" xr:uid="{5B2BBEEA-FBD2-4904-BA02-C7B8A5BC323A}"/>
    <cellStyle name="Normal 8 3 2 2 4 5 2" xfId="38015" xr:uid="{A92DEF65-B027-4642-832D-C37F1187332B}"/>
    <cellStyle name="Normal 8 3 2 2 4 5 2 2" xfId="38016" xr:uid="{D860E472-362E-4170-B610-E0EB2CCC05F2}"/>
    <cellStyle name="Normal 8 3 2 2 4 5 3" xfId="38017" xr:uid="{74E17254-31DE-43AA-8E2B-804ACEB8097A}"/>
    <cellStyle name="Normal 8 3 2 2 4 5 4" xfId="38018" xr:uid="{5149526E-C863-4AD7-BF73-3F4E89686C77}"/>
    <cellStyle name="Normal 8 3 2 2 4 6" xfId="38019" xr:uid="{C2896BEF-30DA-412B-ABD5-9C5C744AEEBE}"/>
    <cellStyle name="Normal 8 3 2 2 4 6 2" xfId="38020" xr:uid="{37DBE8E0-8885-4B05-9595-1D52DAF7ED08}"/>
    <cellStyle name="Normal 8 3 2 2 4 6 3" xfId="38021" xr:uid="{B9D44747-8FD8-46DB-9763-CA280E4245BD}"/>
    <cellStyle name="Normal 8 3 2 2 4 6 4" xfId="38022" xr:uid="{146ADC72-CE1E-4DB7-8FD0-4E124A578FB3}"/>
    <cellStyle name="Normal 8 3 2 2 4 6 5" xfId="38023" xr:uid="{DFD43626-CB39-4ADF-9000-1286A247145D}"/>
    <cellStyle name="Normal 8 3 2 2 4 7" xfId="38024" xr:uid="{63CF92BD-A78D-444B-B6B1-247F23C8494C}"/>
    <cellStyle name="Normal 8 3 2 2 4 8" xfId="38025" xr:uid="{4735596A-1610-489A-BF15-86EE2D143E48}"/>
    <cellStyle name="Normal 8 3 2 2 4 9" xfId="38026" xr:uid="{9368A7DF-8599-417D-988D-8609F04A3A32}"/>
    <cellStyle name="Normal 8 3 2 2 5" xfId="38027" xr:uid="{2822DC42-6C2D-492D-9D77-FE9EEC28F419}"/>
    <cellStyle name="Normal 8 3 2 2 5 2" xfId="38028" xr:uid="{1D9E55BF-270D-4C7C-ACDB-91D8660131E7}"/>
    <cellStyle name="Normal 8 3 2 2 5 2 2" xfId="38029" xr:uid="{AB8E9667-8544-422E-8277-AAAD45761F7E}"/>
    <cellStyle name="Normal 8 3 2 2 5 2 2 2" xfId="38030" xr:uid="{AEA08344-A44C-436D-AFA3-7A765410A715}"/>
    <cellStyle name="Normal 8 3 2 2 5 2 2 2 2" xfId="38031" xr:uid="{2509A293-3849-407A-B0FD-AA47E34B6B20}"/>
    <cellStyle name="Normal 8 3 2 2 5 2 2 3" xfId="38032" xr:uid="{12376BE6-D6FD-45C4-AA37-A3679F438356}"/>
    <cellStyle name="Normal 8 3 2 2 5 2 2 4" xfId="38033" xr:uid="{7412ED5F-FEA9-462A-A84B-7C6F052D0C09}"/>
    <cellStyle name="Normal 8 3 2 2 5 2 3" xfId="38034" xr:uid="{82515B45-0C56-4C51-9EEF-B4744C90A375}"/>
    <cellStyle name="Normal 8 3 2 2 5 2 3 2" xfId="38035" xr:uid="{DDC4908B-FEF6-41BF-AA4B-46B21E576DF2}"/>
    <cellStyle name="Normal 8 3 2 2 5 2 4" xfId="38036" xr:uid="{43387905-E374-4A89-8229-B9B0230CD4C7}"/>
    <cellStyle name="Normal 8 3 2 2 5 2 5" xfId="38037" xr:uid="{80A0769F-D08F-4ED4-9145-3B8BA8B307F1}"/>
    <cellStyle name="Normal 8 3 2 2 5 3" xfId="38038" xr:uid="{067200D6-A221-4DE3-BE8F-04AFD55D4600}"/>
    <cellStyle name="Normal 8 3 2 2 5 3 2" xfId="38039" xr:uid="{FE411C7F-8872-48AB-A535-8665D74A11F6}"/>
    <cellStyle name="Normal 8 3 2 2 5 3 2 2" xfId="38040" xr:uid="{0598FD1F-7864-4CE0-9C3D-19A7410333ED}"/>
    <cellStyle name="Normal 8 3 2 2 5 3 3" xfId="38041" xr:uid="{F8454973-561F-46FD-924A-8EE6F806D308}"/>
    <cellStyle name="Normal 8 3 2 2 5 3 4" xfId="38042" xr:uid="{1BAC0680-037F-4F75-957B-8438D856E7A1}"/>
    <cellStyle name="Normal 8 3 2 2 5 4" xfId="38043" xr:uid="{C2A0BC5D-0882-45BB-A914-BA33DE762B76}"/>
    <cellStyle name="Normal 8 3 2 2 5 4 2" xfId="38044" xr:uid="{5FED9727-08D8-4175-95FF-83B72DD79F57}"/>
    <cellStyle name="Normal 8 3 2 2 5 5" xfId="38045" xr:uid="{A35EA635-5B1F-4716-81F7-E0890AF1E86D}"/>
    <cellStyle name="Normal 8 3 2 2 5 6" xfId="38046" xr:uid="{AA6406D2-C485-4C16-808C-F494B494B20A}"/>
    <cellStyle name="Normal 8 3 2 2 6" xfId="38047" xr:uid="{28E7D256-7E0D-4B8D-95BF-8AF1E4E69407}"/>
    <cellStyle name="Normal 8 3 2 2 6 2" xfId="38048" xr:uid="{49122CDB-4575-43C7-90D8-824A1C8CBFE7}"/>
    <cellStyle name="Normal 8 3 2 2 6 2 2" xfId="38049" xr:uid="{CE72D4EF-A243-4E59-B218-9526C4B859D3}"/>
    <cellStyle name="Normal 8 3 2 2 6 2 2 2" xfId="38050" xr:uid="{142D729D-5390-4F73-A8A2-18F29B0A6BEF}"/>
    <cellStyle name="Normal 8 3 2 2 6 2 3" xfId="38051" xr:uid="{2EE6CF37-544B-40D5-903A-B36B5F37FC47}"/>
    <cellStyle name="Normal 8 3 2 2 6 2 4" xfId="38052" xr:uid="{1D51679A-D92B-4FEA-BD1A-6F856EC40B1F}"/>
    <cellStyle name="Normal 8 3 2 2 6 3" xfId="38053" xr:uid="{F809B76B-0228-41DF-A873-AEC0A0A25BBC}"/>
    <cellStyle name="Normal 8 3 2 2 6 3 2" xfId="38054" xr:uid="{1C08E3F2-32E6-4E57-A441-CDD3D0D78AC1}"/>
    <cellStyle name="Normal 8 3 2 2 6 4" xfId="38055" xr:uid="{068D6D05-FF3E-48DB-9D41-B8703CFA6AC7}"/>
    <cellStyle name="Normal 8 3 2 2 6 5" xfId="38056" xr:uid="{FB1C0844-B277-4AF0-857B-F03694947039}"/>
    <cellStyle name="Normal 8 3 2 2 7" xfId="38057" xr:uid="{7A028901-F363-4261-90B7-00BF1B8F1745}"/>
    <cellStyle name="Normal 8 3 2 2 7 2" xfId="38058" xr:uid="{18DE33B1-B5A0-4135-851D-0EB30EC6E576}"/>
    <cellStyle name="Normal 8 3 2 2 7 2 2" xfId="38059" xr:uid="{AE8D26BB-EE5F-42A6-801F-B39A1EED8364}"/>
    <cellStyle name="Normal 8 3 2 2 7 2 2 2" xfId="38060" xr:uid="{ED588C89-D203-4BDD-BCEB-6A5C2B900B73}"/>
    <cellStyle name="Normal 8 3 2 2 7 2 3" xfId="38061" xr:uid="{25241F5F-32C4-4825-BF3D-3C8F7DEB47F2}"/>
    <cellStyle name="Normal 8 3 2 2 7 2 4" xfId="38062" xr:uid="{6797DBA1-FCD9-414D-8D87-64F61CCE5912}"/>
    <cellStyle name="Normal 8 3 2 2 7 3" xfId="38063" xr:uid="{84560D5D-65AB-4DDB-9316-A485E2A4262A}"/>
    <cellStyle name="Normal 8 3 2 2 7 3 2" xfId="38064" xr:uid="{BFED53F7-8A19-4940-99E5-95DF4B2E877D}"/>
    <cellStyle name="Normal 8 3 2 2 7 4" xfId="38065" xr:uid="{5EAD73C4-6991-427A-A963-A962C830FEB0}"/>
    <cellStyle name="Normal 8 3 2 2 7 5" xfId="38066" xr:uid="{DB84AAE4-A956-4D4D-AE47-0F49FE5EEE85}"/>
    <cellStyle name="Normal 8 3 2 2 8" xfId="38067" xr:uid="{9AEA0A02-4B6A-4DAF-B00A-E5C60F63340E}"/>
    <cellStyle name="Normal 8 3 2 2 8 2" xfId="38068" xr:uid="{22843E6F-C5CC-472C-A0A6-CC16F5821D45}"/>
    <cellStyle name="Normal 8 3 2 2 8 2 2" xfId="38069" xr:uid="{0D2178CA-2576-4166-BAC0-3EADF8A8D787}"/>
    <cellStyle name="Normal 8 3 2 2 8 3" xfId="38070" xr:uid="{3C3E2F0B-4E07-4925-B2C7-F8DE46732C2C}"/>
    <cellStyle name="Normal 8 3 2 2 8 4" xfId="38071" xr:uid="{8C4B99AF-6BAA-4D9C-8D43-EA000174D430}"/>
    <cellStyle name="Normal 8 3 2 2 9" xfId="38072" xr:uid="{A42FD25F-AFDD-4056-BCDA-5AC16C9B585D}"/>
    <cellStyle name="Normal 8 3 2 2 9 2" xfId="38073" xr:uid="{58D60075-A182-42AD-B768-06050F965466}"/>
    <cellStyle name="Normal 8 3 2 2 9 3" xfId="38074" xr:uid="{554E8027-2833-4091-B83D-06420C610900}"/>
    <cellStyle name="Normal 8 3 2 2 9 4" xfId="38075" xr:uid="{37A418C1-0C5C-4A91-BCD8-534036953DC1}"/>
    <cellStyle name="Normal 8 3 2 2 9 5" xfId="38076" xr:uid="{D2302D3A-D277-4988-8F0E-08D5CDB91B7A}"/>
    <cellStyle name="Normal 8 3 2 3" xfId="38077" xr:uid="{BBEE17E2-5D6C-41A0-8D07-7BD95D31325F}"/>
    <cellStyle name="Normal 8 3 2 3 10" xfId="38078" xr:uid="{5D944371-1485-41FB-8D28-0335C48F48DA}"/>
    <cellStyle name="Normal 8 3 2 3 11" xfId="38079" xr:uid="{4C33A7CE-3CA6-4992-AD70-8525A709D286}"/>
    <cellStyle name="Normal 8 3 2 3 2" xfId="38080" xr:uid="{C3E4B532-EDDC-40FC-91C0-3E50BEF72ACF}"/>
    <cellStyle name="Normal 8 3 2 3 2 10" xfId="38081" xr:uid="{C30C5944-C12C-4EBE-9C58-DC53CD74D75A}"/>
    <cellStyle name="Normal 8 3 2 3 2 2" xfId="38082" xr:uid="{8F5B5030-CA6B-48F0-BC68-1BAFCC6AB081}"/>
    <cellStyle name="Normal 8 3 2 3 2 2 2" xfId="38083" xr:uid="{54E9CC6B-D180-4A43-826E-358A248F6CBC}"/>
    <cellStyle name="Normal 8 3 2 3 2 2 2 2" xfId="38084" xr:uid="{296864D2-497C-45BD-B5B3-9A338A7551C2}"/>
    <cellStyle name="Normal 8 3 2 3 2 2 2 2 2" xfId="38085" xr:uid="{CD8B67A6-266E-42AE-BAB0-FE694B7C9589}"/>
    <cellStyle name="Normal 8 3 2 3 2 2 2 2 2 2" xfId="38086" xr:uid="{5993CE91-C62D-4923-8838-BF69E222E1EC}"/>
    <cellStyle name="Normal 8 3 2 3 2 2 2 2 2 2 2" xfId="38087" xr:uid="{361842CE-006D-4059-A3A3-1267E30BCE7E}"/>
    <cellStyle name="Normal 8 3 2 3 2 2 2 2 2 3" xfId="38088" xr:uid="{934F5C58-9023-4776-B3D3-4D6E1A29CCEC}"/>
    <cellStyle name="Normal 8 3 2 3 2 2 2 2 2 4" xfId="38089" xr:uid="{06BF0BC8-A585-4C26-8B8F-1A305DE84B9C}"/>
    <cellStyle name="Normal 8 3 2 3 2 2 2 2 3" xfId="38090" xr:uid="{DD9DBD88-EB35-4E04-8092-FF86425896DF}"/>
    <cellStyle name="Normal 8 3 2 3 2 2 2 2 3 2" xfId="38091" xr:uid="{886588FB-DB44-4D94-913F-0603DC9A872F}"/>
    <cellStyle name="Normal 8 3 2 3 2 2 2 2 4" xfId="38092" xr:uid="{06E05FA7-B58A-44C5-9850-E19E2445A54F}"/>
    <cellStyle name="Normal 8 3 2 3 2 2 2 2 5" xfId="38093" xr:uid="{3F5E44B7-0C8F-4356-9E00-89C26D48AFC8}"/>
    <cellStyle name="Normal 8 3 2 3 2 2 2 3" xfId="38094" xr:uid="{D4607507-CC4B-4B3D-A7FD-4A0DFD46611C}"/>
    <cellStyle name="Normal 8 3 2 3 2 2 2 3 2" xfId="38095" xr:uid="{3DB72853-842F-482A-B293-ACDA51E9BD9E}"/>
    <cellStyle name="Normal 8 3 2 3 2 2 2 3 2 2" xfId="38096" xr:uid="{21B7D016-6B9E-45E5-BEBE-A5A61337AC21}"/>
    <cellStyle name="Normal 8 3 2 3 2 2 2 3 3" xfId="38097" xr:uid="{A9ECE24D-3544-4667-985D-0537421CC59A}"/>
    <cellStyle name="Normal 8 3 2 3 2 2 2 3 4" xfId="38098" xr:uid="{12DB61DD-E90D-47C0-9548-A10EEED6C35A}"/>
    <cellStyle name="Normal 8 3 2 3 2 2 2 4" xfId="38099" xr:uid="{4A999EDD-AF66-47DA-9C9C-E31A8A4C5CF5}"/>
    <cellStyle name="Normal 8 3 2 3 2 2 2 4 2" xfId="38100" xr:uid="{77214C31-7151-4CC6-B407-CA80871A3A5E}"/>
    <cellStyle name="Normal 8 3 2 3 2 2 2 5" xfId="38101" xr:uid="{1C759CA4-2E0E-4E4D-8689-78B147F3EBC5}"/>
    <cellStyle name="Normal 8 3 2 3 2 2 2 6" xfId="38102" xr:uid="{76D73FC3-4621-461E-9B83-A15BD9F36B9F}"/>
    <cellStyle name="Normal 8 3 2 3 2 2 3" xfId="38103" xr:uid="{F852E615-0E11-487F-B7FE-D777B531B4A5}"/>
    <cellStyle name="Normal 8 3 2 3 2 2 3 2" xfId="38104" xr:uid="{CE4E633B-31E2-4DB1-8DEA-CA010032A359}"/>
    <cellStyle name="Normal 8 3 2 3 2 2 3 2 2" xfId="38105" xr:uid="{2CAB6765-9785-4CEA-94D7-5103188D3C8B}"/>
    <cellStyle name="Normal 8 3 2 3 2 2 3 2 2 2" xfId="38106" xr:uid="{F1523044-7C0A-458D-A0F1-A1B969A31DD9}"/>
    <cellStyle name="Normal 8 3 2 3 2 2 3 2 3" xfId="38107" xr:uid="{53DF1905-1F20-40E5-A7C4-E7F40A78C100}"/>
    <cellStyle name="Normal 8 3 2 3 2 2 3 2 4" xfId="38108" xr:uid="{07991031-506F-4710-B2A4-28CAE94A8E4D}"/>
    <cellStyle name="Normal 8 3 2 3 2 2 3 3" xfId="38109" xr:uid="{E856F99D-1E93-46DB-88B6-CF710197DC0C}"/>
    <cellStyle name="Normal 8 3 2 3 2 2 3 3 2" xfId="38110" xr:uid="{BF77069A-AE3A-450A-87FF-B545677E22B3}"/>
    <cellStyle name="Normal 8 3 2 3 2 2 3 4" xfId="38111" xr:uid="{979A9D3B-63DE-40EC-977F-5A63575B5202}"/>
    <cellStyle name="Normal 8 3 2 3 2 2 3 5" xfId="38112" xr:uid="{C57992EB-9472-4778-943F-4014C8EC28CF}"/>
    <cellStyle name="Normal 8 3 2 3 2 2 4" xfId="38113" xr:uid="{82AD9752-9525-4EF3-AEEC-CBE08DBDB0F1}"/>
    <cellStyle name="Normal 8 3 2 3 2 2 4 2" xfId="38114" xr:uid="{CFE71097-07F7-48D9-BDB8-378A6DA18148}"/>
    <cellStyle name="Normal 8 3 2 3 2 2 4 2 2" xfId="38115" xr:uid="{7F3403CF-BEE3-4B0A-9454-C69537AADD33}"/>
    <cellStyle name="Normal 8 3 2 3 2 2 4 2 2 2" xfId="38116" xr:uid="{2672391F-717E-4013-8518-D90AA1108E58}"/>
    <cellStyle name="Normal 8 3 2 3 2 2 4 2 3" xfId="38117" xr:uid="{7082CFCD-4A06-4D69-A628-2A9B7CBBCF7E}"/>
    <cellStyle name="Normal 8 3 2 3 2 2 4 2 4" xfId="38118" xr:uid="{95E1D458-EAE7-43FB-95B2-0F00C3B30F88}"/>
    <cellStyle name="Normal 8 3 2 3 2 2 4 3" xfId="38119" xr:uid="{DD70891C-5C7F-442D-BD76-EC55EAA91BE6}"/>
    <cellStyle name="Normal 8 3 2 3 2 2 4 3 2" xfId="38120" xr:uid="{6812D75F-CCD5-459E-8CEB-5B2FC52DD48D}"/>
    <cellStyle name="Normal 8 3 2 3 2 2 4 4" xfId="38121" xr:uid="{7EE57FFD-88A6-4B35-A639-B9584D06EECB}"/>
    <cellStyle name="Normal 8 3 2 3 2 2 4 5" xfId="38122" xr:uid="{57B90BB4-7EC2-4C6D-A598-98F0C191C361}"/>
    <cellStyle name="Normal 8 3 2 3 2 2 5" xfId="38123" xr:uid="{BB10F1B5-ECA7-40CE-8294-40E4C3715DAE}"/>
    <cellStyle name="Normal 8 3 2 3 2 2 5 2" xfId="38124" xr:uid="{1C11BE6B-541E-4B56-88C4-7D57B535FCBB}"/>
    <cellStyle name="Normal 8 3 2 3 2 2 5 2 2" xfId="38125" xr:uid="{391E15A7-CFA5-4AD5-996F-6806B157B2B9}"/>
    <cellStyle name="Normal 8 3 2 3 2 2 5 3" xfId="38126" xr:uid="{42DBBA68-1783-42DB-AF42-DEFFF7801DCD}"/>
    <cellStyle name="Normal 8 3 2 3 2 2 5 4" xfId="38127" xr:uid="{9CFA06AE-2292-4EFC-A3A7-8CBBC5D55D2C}"/>
    <cellStyle name="Normal 8 3 2 3 2 2 6" xfId="38128" xr:uid="{A7A59A77-375D-49D3-92FE-768B19E611FD}"/>
    <cellStyle name="Normal 8 3 2 3 2 2 6 2" xfId="38129" xr:uid="{395EF59B-0076-4CD2-A9BB-F9F3F2E7A11E}"/>
    <cellStyle name="Normal 8 3 2 3 2 2 6 3" xfId="38130" xr:uid="{49A69AB1-DB0B-4C09-B360-C94B749B9294}"/>
    <cellStyle name="Normal 8 3 2 3 2 2 6 4" xfId="38131" xr:uid="{B8174FE9-12EC-4C92-8AA8-9E9FCB70E5BE}"/>
    <cellStyle name="Normal 8 3 2 3 2 2 6 5" xfId="38132" xr:uid="{282AEC98-5688-42C5-8187-359701912322}"/>
    <cellStyle name="Normal 8 3 2 3 2 2 7" xfId="38133" xr:uid="{55725BAB-6A63-4DC7-91CE-E5FF3C1B956A}"/>
    <cellStyle name="Normal 8 3 2 3 2 2 8" xfId="38134" xr:uid="{BC461A5C-AAA3-46A3-8F30-1919C9C6774A}"/>
    <cellStyle name="Normal 8 3 2 3 2 2 9" xfId="38135" xr:uid="{3B769FBB-21FF-4CAF-A34C-5C33321503BB}"/>
    <cellStyle name="Normal 8 3 2 3 2 3" xfId="38136" xr:uid="{7E92D41A-5D9F-45E3-9559-A7A3E62B607F}"/>
    <cellStyle name="Normal 8 3 2 3 2 3 2" xfId="38137" xr:uid="{F61DED7C-3100-4799-8B51-E64342CE9526}"/>
    <cellStyle name="Normal 8 3 2 3 2 3 2 2" xfId="38138" xr:uid="{543E9825-40D1-4D0F-86C8-89B1E2FD9D58}"/>
    <cellStyle name="Normal 8 3 2 3 2 3 2 2 2" xfId="38139" xr:uid="{C126AA06-7BDA-4173-8633-0D0E06AFC4A2}"/>
    <cellStyle name="Normal 8 3 2 3 2 3 2 2 2 2" xfId="38140" xr:uid="{83DBAC08-8CB6-49CD-A731-392D2C284B52}"/>
    <cellStyle name="Normal 8 3 2 3 2 3 2 2 3" xfId="38141" xr:uid="{8B1C8AA6-13E6-4944-8A95-989B7D81E51D}"/>
    <cellStyle name="Normal 8 3 2 3 2 3 2 2 4" xfId="38142" xr:uid="{8BE35E82-EA57-47E6-B665-486F6A6D3DA4}"/>
    <cellStyle name="Normal 8 3 2 3 2 3 2 3" xfId="38143" xr:uid="{BF78EAD7-04CE-4830-A851-1E768B50661C}"/>
    <cellStyle name="Normal 8 3 2 3 2 3 2 3 2" xfId="38144" xr:uid="{D723F2D7-5C48-4B35-9880-0D2F70C22B95}"/>
    <cellStyle name="Normal 8 3 2 3 2 3 2 4" xfId="38145" xr:uid="{676C500E-3D97-4158-9CE1-0E5D12B2BBF0}"/>
    <cellStyle name="Normal 8 3 2 3 2 3 2 5" xfId="38146" xr:uid="{69B35B3B-9D0E-408E-8108-C136C599D361}"/>
    <cellStyle name="Normal 8 3 2 3 2 3 3" xfId="38147" xr:uid="{FC7B856B-23AC-4D9B-81F1-3BBCD6BDBBA7}"/>
    <cellStyle name="Normal 8 3 2 3 2 3 3 2" xfId="38148" xr:uid="{6167A40C-A4C9-4090-8FCF-982F07A05460}"/>
    <cellStyle name="Normal 8 3 2 3 2 3 3 2 2" xfId="38149" xr:uid="{AB6337A3-3245-4892-BEBC-EB722715C25F}"/>
    <cellStyle name="Normal 8 3 2 3 2 3 3 3" xfId="38150" xr:uid="{5C5AB754-8957-46F8-977F-3E56E741ED46}"/>
    <cellStyle name="Normal 8 3 2 3 2 3 3 4" xfId="38151" xr:uid="{05F1FF7E-DBE5-4383-9F68-3C89D4A64FD3}"/>
    <cellStyle name="Normal 8 3 2 3 2 3 4" xfId="38152" xr:uid="{EB9A8965-A861-4A8C-BC5E-FD3185A935FB}"/>
    <cellStyle name="Normal 8 3 2 3 2 3 4 2" xfId="38153" xr:uid="{C0393CBD-57B4-4B5C-9BF5-0843F31951BB}"/>
    <cellStyle name="Normal 8 3 2 3 2 3 5" xfId="38154" xr:uid="{A67B9B33-4CB2-4E24-AEF2-3B185A1CFEA5}"/>
    <cellStyle name="Normal 8 3 2 3 2 3 6" xfId="38155" xr:uid="{4F267B22-F723-4FBC-9015-A85B2287118C}"/>
    <cellStyle name="Normal 8 3 2 3 2 4" xfId="38156" xr:uid="{F0CE0401-E782-44B5-A80F-493378F684CB}"/>
    <cellStyle name="Normal 8 3 2 3 2 4 2" xfId="38157" xr:uid="{CA9D8DA8-D699-44B3-B940-BFC23E0F91BD}"/>
    <cellStyle name="Normal 8 3 2 3 2 4 2 2" xfId="38158" xr:uid="{9985A04A-A92A-4728-BE41-7955CBA51CDC}"/>
    <cellStyle name="Normal 8 3 2 3 2 4 2 2 2" xfId="38159" xr:uid="{6A32D8FD-2A07-4D3E-87D9-0DA7BBBDEC83}"/>
    <cellStyle name="Normal 8 3 2 3 2 4 2 3" xfId="38160" xr:uid="{4A300219-849D-4DCB-9B97-844C30F334EF}"/>
    <cellStyle name="Normal 8 3 2 3 2 4 2 4" xfId="38161" xr:uid="{33067BB6-1F8C-45C6-952F-A69EDD67C59C}"/>
    <cellStyle name="Normal 8 3 2 3 2 4 3" xfId="38162" xr:uid="{C6AAB0B8-B4E9-495B-A9C3-C9F8205D792F}"/>
    <cellStyle name="Normal 8 3 2 3 2 4 3 2" xfId="38163" xr:uid="{94CE170F-3BFB-4662-B2F2-2C0E80528531}"/>
    <cellStyle name="Normal 8 3 2 3 2 4 4" xfId="38164" xr:uid="{81EF430A-F056-442C-BA7C-2BEFB035EDE2}"/>
    <cellStyle name="Normal 8 3 2 3 2 4 5" xfId="38165" xr:uid="{7B29AC86-50E2-4744-AB62-A654021E2BAD}"/>
    <cellStyle name="Normal 8 3 2 3 2 5" xfId="38166" xr:uid="{87573E6B-369F-4516-B5DF-3AE5296482B4}"/>
    <cellStyle name="Normal 8 3 2 3 2 5 2" xfId="38167" xr:uid="{8316D183-6139-4856-9E7B-A400EC07154D}"/>
    <cellStyle name="Normal 8 3 2 3 2 5 2 2" xfId="38168" xr:uid="{5F961B32-F537-472F-B7D1-CFEAA1BF7BBF}"/>
    <cellStyle name="Normal 8 3 2 3 2 5 2 2 2" xfId="38169" xr:uid="{6F6433AE-DA1F-45BF-8328-FA6DCA62062B}"/>
    <cellStyle name="Normal 8 3 2 3 2 5 2 3" xfId="38170" xr:uid="{E0BBA859-3A50-4434-B3FA-900EB5626DB3}"/>
    <cellStyle name="Normal 8 3 2 3 2 5 2 4" xfId="38171" xr:uid="{6C350E94-652E-406F-B092-63932F4AA536}"/>
    <cellStyle name="Normal 8 3 2 3 2 5 3" xfId="38172" xr:uid="{EAE0F9DD-1BB0-4FC3-BA7F-4FB2A7710736}"/>
    <cellStyle name="Normal 8 3 2 3 2 5 3 2" xfId="38173" xr:uid="{88F28207-0F3F-4074-82A9-5510C16C7636}"/>
    <cellStyle name="Normal 8 3 2 3 2 5 4" xfId="38174" xr:uid="{CE56119C-3BAA-49D8-89A6-5D6AA6911485}"/>
    <cellStyle name="Normal 8 3 2 3 2 5 5" xfId="38175" xr:uid="{D702621B-12A9-4F66-9847-2037C0D81A54}"/>
    <cellStyle name="Normal 8 3 2 3 2 6" xfId="38176" xr:uid="{263BE348-7673-4DDD-8635-DFA2BD669EC7}"/>
    <cellStyle name="Normal 8 3 2 3 2 6 2" xfId="38177" xr:uid="{317EF1AA-ABB2-40AF-AAF9-CDBE38AAE847}"/>
    <cellStyle name="Normal 8 3 2 3 2 6 2 2" xfId="38178" xr:uid="{BA38F6A3-4EE7-4883-9B47-D86B36E9A815}"/>
    <cellStyle name="Normal 8 3 2 3 2 6 3" xfId="38179" xr:uid="{39AC0345-F2F7-4E3A-BB39-4E9C7C0B7264}"/>
    <cellStyle name="Normal 8 3 2 3 2 6 4" xfId="38180" xr:uid="{DF5AAD6D-D193-493B-A0F3-6E32174799A2}"/>
    <cellStyle name="Normal 8 3 2 3 2 7" xfId="38181" xr:uid="{4C83FE1F-E9A7-4335-8B4A-5E16556AC276}"/>
    <cellStyle name="Normal 8 3 2 3 2 7 2" xfId="38182" xr:uid="{0AC03870-C042-415A-942C-B7F027FEF37A}"/>
    <cellStyle name="Normal 8 3 2 3 2 7 3" xfId="38183" xr:uid="{EBE8E99E-A24F-49E3-BBDF-9A281ABBAABA}"/>
    <cellStyle name="Normal 8 3 2 3 2 7 4" xfId="38184" xr:uid="{57BD2C6F-2C1C-4D87-A7A3-F884B7D9DA91}"/>
    <cellStyle name="Normal 8 3 2 3 2 7 5" xfId="38185" xr:uid="{D7B04427-1FA5-412F-A06D-711CC251D787}"/>
    <cellStyle name="Normal 8 3 2 3 2 8" xfId="38186" xr:uid="{0F40BB3D-5C51-4C03-B515-55C34A2463C0}"/>
    <cellStyle name="Normal 8 3 2 3 2 9" xfId="38187" xr:uid="{1B663A91-0240-48E4-8654-676D2B178F41}"/>
    <cellStyle name="Normal 8 3 2 3 3" xfId="38188" xr:uid="{DF2D4E98-B120-4DF1-A4C2-FE5BBC6CC3F9}"/>
    <cellStyle name="Normal 8 3 2 3 3 2" xfId="38189" xr:uid="{4C456B0E-0355-40D7-B4AE-43B14137C40E}"/>
    <cellStyle name="Normal 8 3 2 3 3 2 2" xfId="38190" xr:uid="{1EBCE6BE-740A-4AFE-89D6-A9C2F46011A8}"/>
    <cellStyle name="Normal 8 3 2 3 3 2 2 2" xfId="38191" xr:uid="{9B06F453-E296-46AB-A9EC-2C6007D11954}"/>
    <cellStyle name="Normal 8 3 2 3 3 2 2 2 2" xfId="38192" xr:uid="{416FD413-58EE-4711-8961-B33374AD2D6E}"/>
    <cellStyle name="Normal 8 3 2 3 3 2 2 2 2 2" xfId="38193" xr:uid="{BB7C6498-1B67-4940-B52F-7ECF07679992}"/>
    <cellStyle name="Normal 8 3 2 3 3 2 2 2 3" xfId="38194" xr:uid="{91A34A33-A7CB-4BBB-A4D7-29C3DC17246C}"/>
    <cellStyle name="Normal 8 3 2 3 3 2 2 2 4" xfId="38195" xr:uid="{82E73947-011C-4053-96D7-29CD37A89916}"/>
    <cellStyle name="Normal 8 3 2 3 3 2 2 3" xfId="38196" xr:uid="{40D8631A-2EF2-495A-89EA-AC2639F09DF6}"/>
    <cellStyle name="Normal 8 3 2 3 3 2 2 3 2" xfId="38197" xr:uid="{3DE999D2-DF2F-4D34-956B-9F01CEA90614}"/>
    <cellStyle name="Normal 8 3 2 3 3 2 2 4" xfId="38198" xr:uid="{9023AB17-F4E6-4208-868B-2E24D8979293}"/>
    <cellStyle name="Normal 8 3 2 3 3 2 2 5" xfId="38199" xr:uid="{675E6AAA-9F37-44B3-A588-996074B5683C}"/>
    <cellStyle name="Normal 8 3 2 3 3 2 3" xfId="38200" xr:uid="{94873E6B-EF93-481E-88FF-4B2A3C68ED49}"/>
    <cellStyle name="Normal 8 3 2 3 3 2 3 2" xfId="38201" xr:uid="{4AD6B41F-FD9B-45A0-B4AC-91C70D1E0B37}"/>
    <cellStyle name="Normal 8 3 2 3 3 2 3 2 2" xfId="38202" xr:uid="{581A460A-B43A-4528-A12A-3B760F0954AE}"/>
    <cellStyle name="Normal 8 3 2 3 3 2 3 3" xfId="38203" xr:uid="{D10A55CF-A4FD-4951-8AD8-B3BEF29A3271}"/>
    <cellStyle name="Normal 8 3 2 3 3 2 3 4" xfId="38204" xr:uid="{0CE91702-CD8C-40FF-A994-AE764FE0017D}"/>
    <cellStyle name="Normal 8 3 2 3 3 2 4" xfId="38205" xr:uid="{6BB4288F-3E90-449F-96E2-9FD5E478621D}"/>
    <cellStyle name="Normal 8 3 2 3 3 2 4 2" xfId="38206" xr:uid="{C7152DC7-0E22-41EB-8056-BB41C7C8C339}"/>
    <cellStyle name="Normal 8 3 2 3 3 2 5" xfId="38207" xr:uid="{15635612-BCAA-4CE6-80AF-D0A825F981C1}"/>
    <cellStyle name="Normal 8 3 2 3 3 2 6" xfId="38208" xr:uid="{167A5488-8309-4798-9879-33EE128008CD}"/>
    <cellStyle name="Normal 8 3 2 3 3 3" xfId="38209" xr:uid="{94A92B86-8CBF-48C1-A5D1-D452D0A6201D}"/>
    <cellStyle name="Normal 8 3 2 3 3 3 2" xfId="38210" xr:uid="{150E9C6D-5DB5-4CCE-909A-7C8E36FC3ECA}"/>
    <cellStyle name="Normal 8 3 2 3 3 3 2 2" xfId="38211" xr:uid="{1F20789B-7C5E-40BE-A85A-B0F6C6B9F564}"/>
    <cellStyle name="Normal 8 3 2 3 3 3 2 2 2" xfId="38212" xr:uid="{113E7869-2DE2-4046-B14B-54E461DCBB0F}"/>
    <cellStyle name="Normal 8 3 2 3 3 3 2 3" xfId="38213" xr:uid="{157949EA-A4AD-4E16-A2B1-329C7B6BA5E9}"/>
    <cellStyle name="Normal 8 3 2 3 3 3 2 4" xfId="38214" xr:uid="{0BCCB823-3C17-485C-86CB-2D54C5A6BDCE}"/>
    <cellStyle name="Normal 8 3 2 3 3 3 3" xfId="38215" xr:uid="{F0AF872B-A81D-4356-A32B-1BF74B1FF104}"/>
    <cellStyle name="Normal 8 3 2 3 3 3 3 2" xfId="38216" xr:uid="{BB9E78AD-DD1A-4B49-8D4D-9D4882E6AA58}"/>
    <cellStyle name="Normal 8 3 2 3 3 3 4" xfId="38217" xr:uid="{BA01D027-2A8D-4337-88F9-BE2A80510B7D}"/>
    <cellStyle name="Normal 8 3 2 3 3 3 5" xfId="38218" xr:uid="{FCE6716A-DC84-416F-B2BE-90950E2D4705}"/>
    <cellStyle name="Normal 8 3 2 3 3 4" xfId="38219" xr:uid="{E5D29B1C-4D49-4A99-8AC4-492757423D93}"/>
    <cellStyle name="Normal 8 3 2 3 3 4 2" xfId="38220" xr:uid="{9BBEB926-EDBA-4654-B8F4-370C75A3220C}"/>
    <cellStyle name="Normal 8 3 2 3 3 4 2 2" xfId="38221" xr:uid="{EE60456F-A53F-4835-A284-411B1FF26637}"/>
    <cellStyle name="Normal 8 3 2 3 3 4 2 2 2" xfId="38222" xr:uid="{C96E883F-5D59-4402-A2FE-748BF0A516C9}"/>
    <cellStyle name="Normal 8 3 2 3 3 4 2 3" xfId="38223" xr:uid="{8AED65B6-B358-4F06-83CD-E79035B4AB3F}"/>
    <cellStyle name="Normal 8 3 2 3 3 4 2 4" xfId="38224" xr:uid="{05D04078-B00F-4E71-A152-CC40C8E422C4}"/>
    <cellStyle name="Normal 8 3 2 3 3 4 3" xfId="38225" xr:uid="{3EEFD396-8EF3-4E3C-B59A-C7C84B363A86}"/>
    <cellStyle name="Normal 8 3 2 3 3 4 3 2" xfId="38226" xr:uid="{35F30DE7-1A17-4800-A693-E0AC60941C70}"/>
    <cellStyle name="Normal 8 3 2 3 3 4 4" xfId="38227" xr:uid="{D7A5154F-E1F6-482C-BD6E-C14C9207222A}"/>
    <cellStyle name="Normal 8 3 2 3 3 4 5" xfId="38228" xr:uid="{787E2E98-9C77-477A-B5CD-71EA04A7EACC}"/>
    <cellStyle name="Normal 8 3 2 3 3 5" xfId="38229" xr:uid="{708F132C-1AA4-43F6-9910-6617B0F3CFC6}"/>
    <cellStyle name="Normal 8 3 2 3 3 5 2" xfId="38230" xr:uid="{98C6BFC6-6356-4271-AEE2-E21E92E7B363}"/>
    <cellStyle name="Normal 8 3 2 3 3 5 2 2" xfId="38231" xr:uid="{3F016044-9764-49FD-95D9-9810CC97771F}"/>
    <cellStyle name="Normal 8 3 2 3 3 5 3" xfId="38232" xr:uid="{E4AA3B8C-828D-442B-878E-A7E9CF6B73C6}"/>
    <cellStyle name="Normal 8 3 2 3 3 5 4" xfId="38233" xr:uid="{663BF763-1B51-426F-9811-774E8AF91617}"/>
    <cellStyle name="Normal 8 3 2 3 3 6" xfId="38234" xr:uid="{46C84259-E7B1-4F78-B302-2723C48CFD77}"/>
    <cellStyle name="Normal 8 3 2 3 3 6 2" xfId="38235" xr:uid="{D3C6A578-1DAB-4F65-9E74-B7924242478D}"/>
    <cellStyle name="Normal 8 3 2 3 3 6 3" xfId="38236" xr:uid="{4BD60FC0-B169-44FF-89C8-69AE2E39D564}"/>
    <cellStyle name="Normal 8 3 2 3 3 6 4" xfId="38237" xr:uid="{B3E2E580-6188-4E0D-A407-9F0E9DBD2899}"/>
    <cellStyle name="Normal 8 3 2 3 3 6 5" xfId="38238" xr:uid="{E129667C-B24A-4313-BCDE-C948B9555D06}"/>
    <cellStyle name="Normal 8 3 2 3 3 7" xfId="38239" xr:uid="{787DF372-F5FC-46E7-8CC5-ECE89C1A6445}"/>
    <cellStyle name="Normal 8 3 2 3 3 8" xfId="38240" xr:uid="{E0A340BB-5303-4FD2-8A9A-69E6EA7EC612}"/>
    <cellStyle name="Normal 8 3 2 3 3 9" xfId="38241" xr:uid="{E1DC2C30-7BBF-4231-99AA-F6C4B7AFE16A}"/>
    <cellStyle name="Normal 8 3 2 3 4" xfId="38242" xr:uid="{8C032E6D-FCDB-464A-B59C-25E8DC19D1D7}"/>
    <cellStyle name="Normal 8 3 2 3 4 2" xfId="38243" xr:uid="{B567F4BC-9FF8-47D7-992C-BFA7C1996BD4}"/>
    <cellStyle name="Normal 8 3 2 3 4 2 2" xfId="38244" xr:uid="{C5FF71DC-D3F4-40BA-972A-EF852704132C}"/>
    <cellStyle name="Normal 8 3 2 3 4 2 2 2" xfId="38245" xr:uid="{336F7CD4-183B-497B-82FB-5DA4177DBEDA}"/>
    <cellStyle name="Normal 8 3 2 3 4 2 2 2 2" xfId="38246" xr:uid="{77997B53-7773-4714-B292-3884915EE6D2}"/>
    <cellStyle name="Normal 8 3 2 3 4 2 2 3" xfId="38247" xr:uid="{D8D6B172-2B62-47E1-9420-9FCD6F17A477}"/>
    <cellStyle name="Normal 8 3 2 3 4 2 2 4" xfId="38248" xr:uid="{85BDC686-968A-4DD0-9ADC-A66BFAFE5C67}"/>
    <cellStyle name="Normal 8 3 2 3 4 2 3" xfId="38249" xr:uid="{9C2139EC-3B4D-4E8D-B876-26D3FD7AFDCE}"/>
    <cellStyle name="Normal 8 3 2 3 4 2 3 2" xfId="38250" xr:uid="{A7267619-0E9F-4AD8-823B-57C36FB89830}"/>
    <cellStyle name="Normal 8 3 2 3 4 2 4" xfId="38251" xr:uid="{734B5F45-B553-4831-B28D-9F29A22C63AE}"/>
    <cellStyle name="Normal 8 3 2 3 4 2 5" xfId="38252" xr:uid="{63495F18-7B40-4072-8072-8380B00790E7}"/>
    <cellStyle name="Normal 8 3 2 3 4 3" xfId="38253" xr:uid="{74BB01BD-A01D-455B-9312-7E4851E22EEB}"/>
    <cellStyle name="Normal 8 3 2 3 4 3 2" xfId="38254" xr:uid="{350A760F-1BAC-462F-8DF8-7E6B8074C787}"/>
    <cellStyle name="Normal 8 3 2 3 4 3 2 2" xfId="38255" xr:uid="{40514F1C-21CD-4342-8C03-DDCE7DBC29FC}"/>
    <cellStyle name="Normal 8 3 2 3 4 3 3" xfId="38256" xr:uid="{AE8D7576-F538-48D9-BE70-F8F67DC58502}"/>
    <cellStyle name="Normal 8 3 2 3 4 3 4" xfId="38257" xr:uid="{CBDC0E01-6F79-42BB-9922-32543B442E86}"/>
    <cellStyle name="Normal 8 3 2 3 4 4" xfId="38258" xr:uid="{BC786905-EFA6-4A50-98DF-6DEDFEB7105A}"/>
    <cellStyle name="Normal 8 3 2 3 4 4 2" xfId="38259" xr:uid="{51A2D331-BE90-4C87-AD22-2DDE405FB520}"/>
    <cellStyle name="Normal 8 3 2 3 4 5" xfId="38260" xr:uid="{5B8F3C82-E173-4B3E-B454-D1C276555282}"/>
    <cellStyle name="Normal 8 3 2 3 4 6" xfId="38261" xr:uid="{E4602576-2BA7-427F-A910-75EECC4D384D}"/>
    <cellStyle name="Normal 8 3 2 3 5" xfId="38262" xr:uid="{0E51DC00-500B-44E2-BBED-258C354E4B33}"/>
    <cellStyle name="Normal 8 3 2 3 5 2" xfId="38263" xr:uid="{6D456D13-4442-4886-A2A5-83B05ED58871}"/>
    <cellStyle name="Normal 8 3 2 3 5 2 2" xfId="38264" xr:uid="{58F8EEB8-DE8B-4BBC-95F1-8BBB09E0AA04}"/>
    <cellStyle name="Normal 8 3 2 3 5 2 2 2" xfId="38265" xr:uid="{6D097B72-0047-41E4-9452-0D86E039525C}"/>
    <cellStyle name="Normal 8 3 2 3 5 2 3" xfId="38266" xr:uid="{3BA435A3-2585-4744-8BA6-5BE5C5E6E8C4}"/>
    <cellStyle name="Normal 8 3 2 3 5 2 4" xfId="38267" xr:uid="{CEAE39E4-9D4B-4283-8044-5845C49051E0}"/>
    <cellStyle name="Normal 8 3 2 3 5 3" xfId="38268" xr:uid="{A44F7CC0-DD09-4E2B-AD42-049F1CAF893D}"/>
    <cellStyle name="Normal 8 3 2 3 5 3 2" xfId="38269" xr:uid="{984B1D39-1DCC-425F-A529-FCAA6B99554A}"/>
    <cellStyle name="Normal 8 3 2 3 5 4" xfId="38270" xr:uid="{44729857-5746-4BEB-8660-FF0C9D1010F0}"/>
    <cellStyle name="Normal 8 3 2 3 5 5" xfId="38271" xr:uid="{8876CCAD-7367-4124-BBC0-A6B19B05EB51}"/>
    <cellStyle name="Normal 8 3 2 3 6" xfId="38272" xr:uid="{78A59059-BB30-4DDD-854B-B4E985A7319A}"/>
    <cellStyle name="Normal 8 3 2 3 6 2" xfId="38273" xr:uid="{DF3D3303-7AE9-4811-8EE8-963D33E97E2E}"/>
    <cellStyle name="Normal 8 3 2 3 6 2 2" xfId="38274" xr:uid="{6023C160-D8C6-4CD2-BA3B-FD97627CEABD}"/>
    <cellStyle name="Normal 8 3 2 3 6 2 2 2" xfId="38275" xr:uid="{44644E89-28B3-4B94-A339-C0E639B72BC2}"/>
    <cellStyle name="Normal 8 3 2 3 6 2 3" xfId="38276" xr:uid="{7D718D3E-2E90-4A7B-9039-2F6142282989}"/>
    <cellStyle name="Normal 8 3 2 3 6 2 4" xfId="38277" xr:uid="{94690090-F9ED-484C-8B82-5C5207B1DE4A}"/>
    <cellStyle name="Normal 8 3 2 3 6 3" xfId="38278" xr:uid="{AAB87A0D-4456-4B7F-9EE8-FB9865CC7F51}"/>
    <cellStyle name="Normal 8 3 2 3 6 3 2" xfId="38279" xr:uid="{B0605C76-8D72-4E5F-8F5B-A82C5E6CC22D}"/>
    <cellStyle name="Normal 8 3 2 3 6 4" xfId="38280" xr:uid="{65EF47A0-141E-41DB-BDC0-CFA8558FC7EC}"/>
    <cellStyle name="Normal 8 3 2 3 6 5" xfId="38281" xr:uid="{E26C4181-FC17-4E2C-A892-F584A1681578}"/>
    <cellStyle name="Normal 8 3 2 3 7" xfId="38282" xr:uid="{9486B0AE-18B1-4433-98EC-C9C353894EE2}"/>
    <cellStyle name="Normal 8 3 2 3 7 2" xfId="38283" xr:uid="{FAB6530A-084A-447C-8E01-03E34EE9FF84}"/>
    <cellStyle name="Normal 8 3 2 3 7 2 2" xfId="38284" xr:uid="{2020849F-1DE9-4518-BA0B-04FCC4634495}"/>
    <cellStyle name="Normal 8 3 2 3 7 3" xfId="38285" xr:uid="{8F7BD29D-6F38-46F2-BF3E-FAA3D381A96A}"/>
    <cellStyle name="Normal 8 3 2 3 7 4" xfId="38286" xr:uid="{2FB54BD1-5728-459B-8662-0A6BFDE594CB}"/>
    <cellStyle name="Normal 8 3 2 3 8" xfId="38287" xr:uid="{EE98D5A1-7C65-4A2E-9D01-E5E4401AC696}"/>
    <cellStyle name="Normal 8 3 2 3 8 2" xfId="38288" xr:uid="{451C93A8-66B0-42DF-B0DB-F56D433BAE6F}"/>
    <cellStyle name="Normal 8 3 2 3 8 3" xfId="38289" xr:uid="{D05CF7D8-E132-438A-A114-E6D6AA981854}"/>
    <cellStyle name="Normal 8 3 2 3 8 4" xfId="38290" xr:uid="{5ED58869-AB94-410A-9171-B459451869F2}"/>
    <cellStyle name="Normal 8 3 2 3 8 5" xfId="38291" xr:uid="{EF33BF52-1D93-424A-97A9-ADB6CDACA175}"/>
    <cellStyle name="Normal 8 3 2 3 9" xfId="38292" xr:uid="{13656CEF-D638-4A5C-93C6-9A2070DE3B3A}"/>
    <cellStyle name="Normal 8 3 2 4" xfId="38293" xr:uid="{DDFB3347-9417-49E3-90DA-43E001936B2D}"/>
    <cellStyle name="Normal 8 3 2 4 10" xfId="38294" xr:uid="{5BA71D78-8276-4993-896E-5EC591275C91}"/>
    <cellStyle name="Normal 8 3 2 4 2" xfId="38295" xr:uid="{506D0B1A-DD86-41F9-AA76-C21CDC926158}"/>
    <cellStyle name="Normal 8 3 2 4 2 2" xfId="38296" xr:uid="{5995EF87-CB1F-43EC-A274-0BF86A65619C}"/>
    <cellStyle name="Normal 8 3 2 4 2 2 2" xfId="38297" xr:uid="{6744D4C1-8B6B-47AC-8FD9-5B49382008F8}"/>
    <cellStyle name="Normal 8 3 2 4 2 2 2 2" xfId="38298" xr:uid="{D4AC8B9E-1105-4A66-8A05-03CF5EBE98FB}"/>
    <cellStyle name="Normal 8 3 2 4 2 2 2 2 2" xfId="38299" xr:uid="{40F31544-4E32-4FA3-8CC1-F8FDA29EC5CF}"/>
    <cellStyle name="Normal 8 3 2 4 2 2 2 2 2 2" xfId="38300" xr:uid="{4673E2E9-178F-4A9A-ADC7-90CE317D3484}"/>
    <cellStyle name="Normal 8 3 2 4 2 2 2 2 3" xfId="38301" xr:uid="{91211286-1D3B-4F68-89B5-01D8065B0E56}"/>
    <cellStyle name="Normal 8 3 2 4 2 2 2 2 4" xfId="38302" xr:uid="{F10BD31A-C3CF-4006-9AC2-5B742D7B7B94}"/>
    <cellStyle name="Normal 8 3 2 4 2 2 2 3" xfId="38303" xr:uid="{2512F192-A422-4EA0-B4E0-6C4119ECB60E}"/>
    <cellStyle name="Normal 8 3 2 4 2 2 2 3 2" xfId="38304" xr:uid="{720AA152-F885-4724-87F0-EDB4ADB6ADBF}"/>
    <cellStyle name="Normal 8 3 2 4 2 2 2 4" xfId="38305" xr:uid="{DEEFBA73-0843-42ED-BFA3-9C3FB798198D}"/>
    <cellStyle name="Normal 8 3 2 4 2 2 2 5" xfId="38306" xr:uid="{C218589C-3266-484E-A950-8BFEC7513CAE}"/>
    <cellStyle name="Normal 8 3 2 4 2 2 3" xfId="38307" xr:uid="{E8775520-EE6B-4D3C-9E4E-9420E0D1E6B5}"/>
    <cellStyle name="Normal 8 3 2 4 2 2 3 2" xfId="38308" xr:uid="{BBA84CE6-94F6-4FBE-BBA5-3E6379BB28C6}"/>
    <cellStyle name="Normal 8 3 2 4 2 2 3 2 2" xfId="38309" xr:uid="{C14C13D6-88D2-40D8-BEBE-052BACD37B01}"/>
    <cellStyle name="Normal 8 3 2 4 2 2 3 3" xfId="38310" xr:uid="{E49A18B1-3D58-466B-819D-C7AE21AFFAFD}"/>
    <cellStyle name="Normal 8 3 2 4 2 2 3 4" xfId="38311" xr:uid="{2F20E6CF-C710-4735-84AC-BCC65BF58FEC}"/>
    <cellStyle name="Normal 8 3 2 4 2 2 4" xfId="38312" xr:uid="{C895769D-8830-4D67-A190-2015473536B9}"/>
    <cellStyle name="Normal 8 3 2 4 2 2 4 2" xfId="38313" xr:uid="{A5548A5E-C4A9-4E09-A604-700CBCC0C2AA}"/>
    <cellStyle name="Normal 8 3 2 4 2 2 5" xfId="38314" xr:uid="{FE372453-9BA4-4786-A139-A76E06ECBB93}"/>
    <cellStyle name="Normal 8 3 2 4 2 2 6" xfId="38315" xr:uid="{2697FC14-1A1C-44DD-A815-A931B67A7217}"/>
    <cellStyle name="Normal 8 3 2 4 2 3" xfId="38316" xr:uid="{41F11630-42A4-41C9-BB8E-E8A649D8962B}"/>
    <cellStyle name="Normal 8 3 2 4 2 3 2" xfId="38317" xr:uid="{921FECA0-C8AA-45C3-9CF4-4421507854D5}"/>
    <cellStyle name="Normal 8 3 2 4 2 3 2 2" xfId="38318" xr:uid="{E3035124-BD46-4AF8-94E2-905CD450B405}"/>
    <cellStyle name="Normal 8 3 2 4 2 3 2 2 2" xfId="38319" xr:uid="{59205EF3-613C-47FC-A737-BCB19CE0A37A}"/>
    <cellStyle name="Normal 8 3 2 4 2 3 2 3" xfId="38320" xr:uid="{72D558E9-B9EC-4DDE-BDCD-9C7614473769}"/>
    <cellStyle name="Normal 8 3 2 4 2 3 2 4" xfId="38321" xr:uid="{AB112CD5-4E29-4BD9-808A-EAE3A6095985}"/>
    <cellStyle name="Normal 8 3 2 4 2 3 3" xfId="38322" xr:uid="{59CEBABD-2571-4E16-B114-E4C3A2F98023}"/>
    <cellStyle name="Normal 8 3 2 4 2 3 3 2" xfId="38323" xr:uid="{95841B8D-1A56-4038-B416-305FB7C66173}"/>
    <cellStyle name="Normal 8 3 2 4 2 3 4" xfId="38324" xr:uid="{827E5AC4-69CD-45B8-BCF3-A1269503DD31}"/>
    <cellStyle name="Normal 8 3 2 4 2 3 5" xfId="38325" xr:uid="{A651C20B-4F84-4C79-B9F9-0AF22E5AE4CC}"/>
    <cellStyle name="Normal 8 3 2 4 2 4" xfId="38326" xr:uid="{00FCD4C8-0737-4C8B-A613-E9881B5285CE}"/>
    <cellStyle name="Normal 8 3 2 4 2 4 2" xfId="38327" xr:uid="{4A6DEF09-088B-4C78-88AB-B40596DF8F9A}"/>
    <cellStyle name="Normal 8 3 2 4 2 4 2 2" xfId="38328" xr:uid="{A96A879F-5169-4AD7-9BD6-594727C1D0C7}"/>
    <cellStyle name="Normal 8 3 2 4 2 4 2 2 2" xfId="38329" xr:uid="{288E06B2-F762-4A9D-97CE-BF8F5969FC2B}"/>
    <cellStyle name="Normal 8 3 2 4 2 4 2 3" xfId="38330" xr:uid="{3FB963CD-1272-4974-B236-7369F37A15E3}"/>
    <cellStyle name="Normal 8 3 2 4 2 4 2 4" xfId="38331" xr:uid="{6AE08291-04F0-4890-8260-179DE395137F}"/>
    <cellStyle name="Normal 8 3 2 4 2 4 3" xfId="38332" xr:uid="{ACC6106A-B994-4682-99CE-54D2730A884F}"/>
    <cellStyle name="Normal 8 3 2 4 2 4 3 2" xfId="38333" xr:uid="{D5E25A1B-93CC-4B59-8644-701469FA3624}"/>
    <cellStyle name="Normal 8 3 2 4 2 4 4" xfId="38334" xr:uid="{9CF52717-F549-47D9-AD07-CCAB70D97AE5}"/>
    <cellStyle name="Normal 8 3 2 4 2 4 5" xfId="38335" xr:uid="{F7BEE472-E42F-44C3-911D-4A64B50FE31D}"/>
    <cellStyle name="Normal 8 3 2 4 2 5" xfId="38336" xr:uid="{BB47F663-8004-445C-92D9-F08A79995057}"/>
    <cellStyle name="Normal 8 3 2 4 2 5 2" xfId="38337" xr:uid="{D77B7820-F848-4BD0-92C9-51EC1282103F}"/>
    <cellStyle name="Normal 8 3 2 4 2 5 2 2" xfId="38338" xr:uid="{C4D136CF-BAEA-4F20-8FF8-8ECFBE2DB516}"/>
    <cellStyle name="Normal 8 3 2 4 2 5 3" xfId="38339" xr:uid="{99B97A3B-EC3B-4D91-84AB-F54C2E73550E}"/>
    <cellStyle name="Normal 8 3 2 4 2 5 4" xfId="38340" xr:uid="{6824DAA3-F606-433C-A5BB-40FD10962E41}"/>
    <cellStyle name="Normal 8 3 2 4 2 6" xfId="38341" xr:uid="{DD9795B2-4AF5-4514-AB73-821EC3EF3BD3}"/>
    <cellStyle name="Normal 8 3 2 4 2 6 2" xfId="38342" xr:uid="{D9298919-CD1C-4508-9AA7-60850B9D0E2E}"/>
    <cellStyle name="Normal 8 3 2 4 2 6 3" xfId="38343" xr:uid="{6FF797F9-CF00-4163-B576-83F9BF54418D}"/>
    <cellStyle name="Normal 8 3 2 4 2 6 4" xfId="38344" xr:uid="{04476602-0B7C-49CE-9B0D-C376BD65278E}"/>
    <cellStyle name="Normal 8 3 2 4 2 6 5" xfId="38345" xr:uid="{F132F483-7EEC-4D00-B716-B1B866E05F26}"/>
    <cellStyle name="Normal 8 3 2 4 2 7" xfId="38346" xr:uid="{A5FB6BEA-AB7A-409D-8E45-B56DB6A73823}"/>
    <cellStyle name="Normal 8 3 2 4 2 8" xfId="38347" xr:uid="{5BDDD395-A3B8-4A4D-9B2A-4982E6C55BD7}"/>
    <cellStyle name="Normal 8 3 2 4 2 9" xfId="38348" xr:uid="{8228A54B-E95B-4E93-A6F0-A50836DDF7C2}"/>
    <cellStyle name="Normal 8 3 2 4 3" xfId="38349" xr:uid="{07F395F4-80BF-4712-9C53-62048122800E}"/>
    <cellStyle name="Normal 8 3 2 4 3 2" xfId="38350" xr:uid="{DDE299EB-767E-4091-9158-637EEDD9A0EF}"/>
    <cellStyle name="Normal 8 3 2 4 3 2 2" xfId="38351" xr:uid="{25521557-E96F-4FD2-B1B7-267C8C89D5C3}"/>
    <cellStyle name="Normal 8 3 2 4 3 2 2 2" xfId="38352" xr:uid="{FCCCAF14-CEEE-45A7-BD7E-582FBA792004}"/>
    <cellStyle name="Normal 8 3 2 4 3 2 2 2 2" xfId="38353" xr:uid="{8BEFA243-99B4-48FB-9A02-0195D951A623}"/>
    <cellStyle name="Normal 8 3 2 4 3 2 2 3" xfId="38354" xr:uid="{015FE97B-22F3-445E-B075-809878D06BEC}"/>
    <cellStyle name="Normal 8 3 2 4 3 2 2 4" xfId="38355" xr:uid="{76714581-DC6F-4EA9-A28C-9261904764E3}"/>
    <cellStyle name="Normal 8 3 2 4 3 2 3" xfId="38356" xr:uid="{B56E1206-8C79-4BFB-B01E-476609DE9038}"/>
    <cellStyle name="Normal 8 3 2 4 3 2 3 2" xfId="38357" xr:uid="{A68AA545-5C9F-441E-9087-D94B964169A0}"/>
    <cellStyle name="Normal 8 3 2 4 3 2 4" xfId="38358" xr:uid="{EE82DF8B-664E-4D7A-BEBE-64A2DE4AF810}"/>
    <cellStyle name="Normal 8 3 2 4 3 2 5" xfId="38359" xr:uid="{F4FCE622-D3DA-402A-9E4E-01868C0F6A48}"/>
    <cellStyle name="Normal 8 3 2 4 3 3" xfId="38360" xr:uid="{57CB045B-E784-40B9-96C7-FA7047B570D5}"/>
    <cellStyle name="Normal 8 3 2 4 3 3 2" xfId="38361" xr:uid="{6D0D8C89-3B78-40EC-9D3D-F340917FB6EC}"/>
    <cellStyle name="Normal 8 3 2 4 3 3 2 2" xfId="38362" xr:uid="{38B30EDA-6E0A-4C52-A53F-FFA06A5F122C}"/>
    <cellStyle name="Normal 8 3 2 4 3 3 3" xfId="38363" xr:uid="{F4144DD0-7E42-46C0-8C2E-9363D0C8F02E}"/>
    <cellStyle name="Normal 8 3 2 4 3 3 4" xfId="38364" xr:uid="{186A9EFE-C56D-4A3F-9526-C67E75944D28}"/>
    <cellStyle name="Normal 8 3 2 4 3 4" xfId="38365" xr:uid="{2A91BCCA-B2ED-4B6C-9139-49589EE89F0D}"/>
    <cellStyle name="Normal 8 3 2 4 3 4 2" xfId="38366" xr:uid="{B5436286-B4DB-4DC5-8D5A-3FCE37161490}"/>
    <cellStyle name="Normal 8 3 2 4 3 5" xfId="38367" xr:uid="{74E29DC0-229A-4090-AD96-FEB48BD177F3}"/>
    <cellStyle name="Normal 8 3 2 4 3 6" xfId="38368" xr:uid="{86546EFC-B88C-4E4F-9092-723ED22DD942}"/>
    <cellStyle name="Normal 8 3 2 4 4" xfId="38369" xr:uid="{4187C277-6718-4EFC-BFDB-D724C8759F95}"/>
    <cellStyle name="Normal 8 3 2 4 4 2" xfId="38370" xr:uid="{23480240-8A66-43DF-8811-4054AD5082BF}"/>
    <cellStyle name="Normal 8 3 2 4 4 2 2" xfId="38371" xr:uid="{44E452E5-CA1E-40AA-AAA1-C36C8084F298}"/>
    <cellStyle name="Normal 8 3 2 4 4 2 2 2" xfId="38372" xr:uid="{C3F8DD6D-7C57-4384-A91A-7D67115B170F}"/>
    <cellStyle name="Normal 8 3 2 4 4 2 3" xfId="38373" xr:uid="{0093E8E7-EC44-451E-B22E-E44CB7A9F1B9}"/>
    <cellStyle name="Normal 8 3 2 4 4 2 4" xfId="38374" xr:uid="{1CF3A992-FB4A-4C9B-85B1-020CCB7B249F}"/>
    <cellStyle name="Normal 8 3 2 4 4 3" xfId="38375" xr:uid="{5319A894-88A8-42E1-98AA-CA890F583236}"/>
    <cellStyle name="Normal 8 3 2 4 4 3 2" xfId="38376" xr:uid="{76197C23-D381-4342-9D7B-02080262EFEF}"/>
    <cellStyle name="Normal 8 3 2 4 4 4" xfId="38377" xr:uid="{012CFE50-A766-4778-A8B8-A58EAE4466F8}"/>
    <cellStyle name="Normal 8 3 2 4 4 5" xfId="38378" xr:uid="{C544B430-EE4F-40A8-93CB-BE9952E473F5}"/>
    <cellStyle name="Normal 8 3 2 4 5" xfId="38379" xr:uid="{639043A0-BF7C-4670-99F6-6649C2A0F88D}"/>
    <cellStyle name="Normal 8 3 2 4 5 2" xfId="38380" xr:uid="{D5CF07E5-5C97-4ABC-B7E9-5520EE278971}"/>
    <cellStyle name="Normal 8 3 2 4 5 2 2" xfId="38381" xr:uid="{AA93C9D2-04C2-4F5A-AA71-94A79A4C720D}"/>
    <cellStyle name="Normal 8 3 2 4 5 2 2 2" xfId="38382" xr:uid="{0562389A-D820-47D4-973C-823237952F65}"/>
    <cellStyle name="Normal 8 3 2 4 5 2 3" xfId="38383" xr:uid="{4EFDB1DB-E47F-4A72-A3FC-567FD74814DE}"/>
    <cellStyle name="Normal 8 3 2 4 5 2 4" xfId="38384" xr:uid="{E6FBDDF8-3CAB-4D48-8BF6-A94500467B88}"/>
    <cellStyle name="Normal 8 3 2 4 5 3" xfId="38385" xr:uid="{F939884C-74FF-4319-930F-C8D83DFE5432}"/>
    <cellStyle name="Normal 8 3 2 4 5 3 2" xfId="38386" xr:uid="{4DF040E0-10FE-4D2C-9B1C-BAA1B7439F2C}"/>
    <cellStyle name="Normal 8 3 2 4 5 4" xfId="38387" xr:uid="{39BE45C0-5B6A-4447-95B6-ACBD0B90CAE5}"/>
    <cellStyle name="Normal 8 3 2 4 5 5" xfId="38388" xr:uid="{B80FF516-604C-47D9-8B35-1B626EA358D0}"/>
    <cellStyle name="Normal 8 3 2 4 6" xfId="38389" xr:uid="{9C678ECB-7C6B-4CCF-9C97-A6C608EEAADB}"/>
    <cellStyle name="Normal 8 3 2 4 6 2" xfId="38390" xr:uid="{F19DA0C4-25AD-4EF8-8F78-4C5EF699B73F}"/>
    <cellStyle name="Normal 8 3 2 4 6 2 2" xfId="38391" xr:uid="{6953AB44-09AC-44C3-BCFF-A2D22D22C314}"/>
    <cellStyle name="Normal 8 3 2 4 6 3" xfId="38392" xr:uid="{78FC97C1-ECD3-4A9B-9FEC-4C592A0116E8}"/>
    <cellStyle name="Normal 8 3 2 4 6 4" xfId="38393" xr:uid="{46318F68-4F43-4CDD-B70C-1807F31D7744}"/>
    <cellStyle name="Normal 8 3 2 4 7" xfId="38394" xr:uid="{121FBD0B-58FE-42D0-A3F3-B5937D042309}"/>
    <cellStyle name="Normal 8 3 2 4 7 2" xfId="38395" xr:uid="{C9E3178C-657D-4331-B603-D84C2AE9EBFE}"/>
    <cellStyle name="Normal 8 3 2 4 7 3" xfId="38396" xr:uid="{94360B92-84A2-45DE-B8C5-2F0AF24DA437}"/>
    <cellStyle name="Normal 8 3 2 4 7 4" xfId="38397" xr:uid="{67A44A60-6654-4E97-9EF7-E2B206AE98B5}"/>
    <cellStyle name="Normal 8 3 2 4 7 5" xfId="38398" xr:uid="{CBF06196-2A5F-4C33-957F-D401D2B1AEF6}"/>
    <cellStyle name="Normal 8 3 2 4 8" xfId="38399" xr:uid="{24B9078B-7E43-42F3-A5DE-FD665DC33088}"/>
    <cellStyle name="Normal 8 3 2 4 9" xfId="38400" xr:uid="{8FE572FE-D91F-4C02-B55A-9E82EBA435C9}"/>
    <cellStyle name="Normal 8 3 2 5" xfId="38401" xr:uid="{26DD03F6-83E5-4CEC-B660-E0E72A369E3B}"/>
    <cellStyle name="Normal 8 3 2 5 2" xfId="38402" xr:uid="{1579503A-1FCB-4CEB-BC42-62C4CC3B21C2}"/>
    <cellStyle name="Normal 8 3 2 5 2 2" xfId="38403" xr:uid="{E2C8AC34-8BA5-4FFD-B6C1-9903F9FFB6F4}"/>
    <cellStyle name="Normal 8 3 2 5 2 2 2" xfId="38404" xr:uid="{55FB5CEE-5BE8-4F1F-BC5F-73A240BA5276}"/>
    <cellStyle name="Normal 8 3 2 5 2 2 2 2" xfId="38405" xr:uid="{7FD5653A-C4C2-4A0C-9582-0EB63950ACDE}"/>
    <cellStyle name="Normal 8 3 2 5 2 2 2 2 2" xfId="38406" xr:uid="{96499B1B-1E65-4B07-AC49-E8DC2051DA4B}"/>
    <cellStyle name="Normal 8 3 2 5 2 2 2 3" xfId="38407" xr:uid="{A124B4A6-3151-4D6F-84A8-6C196025BE61}"/>
    <cellStyle name="Normal 8 3 2 5 2 2 2 4" xfId="38408" xr:uid="{1BEBE931-553B-4E98-887A-5D21BBD541F6}"/>
    <cellStyle name="Normal 8 3 2 5 2 2 3" xfId="38409" xr:uid="{6D16B7CD-833E-4630-856C-B2B5633491C6}"/>
    <cellStyle name="Normal 8 3 2 5 2 2 3 2" xfId="38410" xr:uid="{D9ACAB53-E256-4A07-B9C1-AE11A568D719}"/>
    <cellStyle name="Normal 8 3 2 5 2 2 4" xfId="38411" xr:uid="{E5681C1A-38DE-49CB-BB88-F36E7D9C6BCB}"/>
    <cellStyle name="Normal 8 3 2 5 2 2 5" xfId="38412" xr:uid="{9866687F-563F-4A39-93B9-BC3BD43B0493}"/>
    <cellStyle name="Normal 8 3 2 5 2 3" xfId="38413" xr:uid="{B9896C72-F406-4AF8-917A-3571B6134AEF}"/>
    <cellStyle name="Normal 8 3 2 5 2 3 2" xfId="38414" xr:uid="{402FB217-BC28-47B4-A609-8BDFE6D65413}"/>
    <cellStyle name="Normal 8 3 2 5 2 3 2 2" xfId="38415" xr:uid="{2F9CCF77-9B9E-4FF5-AB4B-A22E5EF732E5}"/>
    <cellStyle name="Normal 8 3 2 5 2 3 3" xfId="38416" xr:uid="{86A8F54A-6936-4126-BE1A-0706551D4CBA}"/>
    <cellStyle name="Normal 8 3 2 5 2 3 4" xfId="38417" xr:uid="{21EE79A4-9F77-4D84-8960-7F780F8E1743}"/>
    <cellStyle name="Normal 8 3 2 5 2 4" xfId="38418" xr:uid="{21495989-1B84-48D7-A0E5-F645967E56DC}"/>
    <cellStyle name="Normal 8 3 2 5 2 4 2" xfId="38419" xr:uid="{E8D7B7DD-DF8B-4B7D-88FD-E66C674B4940}"/>
    <cellStyle name="Normal 8 3 2 5 2 5" xfId="38420" xr:uid="{31618C4F-C019-4982-ADF8-6130F911D4EF}"/>
    <cellStyle name="Normal 8 3 2 5 2 6" xfId="38421" xr:uid="{29FE428B-DED2-418C-9005-A74F52DD4600}"/>
    <cellStyle name="Normal 8 3 2 5 3" xfId="38422" xr:uid="{A6E7E59B-42F6-4B5B-BCE8-3C992AD8578D}"/>
    <cellStyle name="Normal 8 3 2 5 3 2" xfId="38423" xr:uid="{6630B781-EAD2-4AC4-B094-713D206774DA}"/>
    <cellStyle name="Normal 8 3 2 5 3 2 2" xfId="38424" xr:uid="{4C6FBA9A-F1FF-48A1-90F7-19DD50742993}"/>
    <cellStyle name="Normal 8 3 2 5 3 2 2 2" xfId="38425" xr:uid="{FBA20EE9-50E8-43B5-A2EA-5E5504FA1BC4}"/>
    <cellStyle name="Normal 8 3 2 5 3 2 3" xfId="38426" xr:uid="{BB9B2E56-79C4-4C40-8321-979C15593E83}"/>
    <cellStyle name="Normal 8 3 2 5 3 2 4" xfId="38427" xr:uid="{0261A515-8F41-4B82-9CC1-2829CC087833}"/>
    <cellStyle name="Normal 8 3 2 5 3 3" xfId="38428" xr:uid="{3AD7E398-6B18-496A-A0BF-147D3FE33571}"/>
    <cellStyle name="Normal 8 3 2 5 3 3 2" xfId="38429" xr:uid="{E37C1121-936B-44A5-B99B-9845155278C0}"/>
    <cellStyle name="Normal 8 3 2 5 3 4" xfId="38430" xr:uid="{024BB7B4-9939-436A-A2DF-CADE7AF61751}"/>
    <cellStyle name="Normal 8 3 2 5 3 5" xfId="38431" xr:uid="{091E4F21-5140-4855-9DCE-8B6B874DF2E0}"/>
    <cellStyle name="Normal 8 3 2 5 4" xfId="38432" xr:uid="{8C839805-F029-448A-AA3F-842052699F39}"/>
    <cellStyle name="Normal 8 3 2 5 4 2" xfId="38433" xr:uid="{32B062C3-7642-484B-B49C-2CC1CD3F77AF}"/>
    <cellStyle name="Normal 8 3 2 5 4 2 2" xfId="38434" xr:uid="{7260C1CA-7F8F-4736-956A-038730CFD1EC}"/>
    <cellStyle name="Normal 8 3 2 5 4 2 2 2" xfId="38435" xr:uid="{9365A8CA-3EE5-4ABA-8A07-FF233015D558}"/>
    <cellStyle name="Normal 8 3 2 5 4 2 3" xfId="38436" xr:uid="{EE4ADC98-D5CA-4390-8725-583C5133943E}"/>
    <cellStyle name="Normal 8 3 2 5 4 2 4" xfId="38437" xr:uid="{18613010-0282-42AD-9717-BA6F196B3EBE}"/>
    <cellStyle name="Normal 8 3 2 5 4 3" xfId="38438" xr:uid="{41DBF2D9-9F54-454E-AA70-3910772BA351}"/>
    <cellStyle name="Normal 8 3 2 5 4 3 2" xfId="38439" xr:uid="{077291F4-272F-418C-8ED2-EA8F8B27B7D2}"/>
    <cellStyle name="Normal 8 3 2 5 4 4" xfId="38440" xr:uid="{0DF3B1B8-5034-492C-B7F9-87098DAF1452}"/>
    <cellStyle name="Normal 8 3 2 5 4 5" xfId="38441" xr:uid="{907AEA54-AD6A-44B6-B3C4-88ADC431C61C}"/>
    <cellStyle name="Normal 8 3 2 5 5" xfId="38442" xr:uid="{811519EC-A6A7-4947-BA54-9396CB256EB1}"/>
    <cellStyle name="Normal 8 3 2 5 5 2" xfId="38443" xr:uid="{290B3035-673F-41C5-A94C-464AA92075D1}"/>
    <cellStyle name="Normal 8 3 2 5 5 2 2" xfId="38444" xr:uid="{77EBBBB3-E859-4D45-A4A6-EF308F881A7D}"/>
    <cellStyle name="Normal 8 3 2 5 5 3" xfId="38445" xr:uid="{DDB6D03E-266A-463E-B7E2-6DCA5579A0D1}"/>
    <cellStyle name="Normal 8 3 2 5 5 4" xfId="38446" xr:uid="{4ACBFFB1-F9BE-4F26-8ABA-D6DD06EAF35E}"/>
    <cellStyle name="Normal 8 3 2 5 6" xfId="38447" xr:uid="{66FFB007-0209-4CC8-AF17-4810B5662356}"/>
    <cellStyle name="Normal 8 3 2 5 6 2" xfId="38448" xr:uid="{97782DB5-65D9-4E3D-A6AA-1FC79CEA0636}"/>
    <cellStyle name="Normal 8 3 2 5 6 3" xfId="38449" xr:uid="{71341113-625A-45DB-A03E-4E2B18CCFCE8}"/>
    <cellStyle name="Normal 8 3 2 5 6 4" xfId="38450" xr:uid="{9D76CE7E-EF4C-4F8C-9CBF-14A4586A1CA9}"/>
    <cellStyle name="Normal 8 3 2 5 6 5" xfId="38451" xr:uid="{3DF0BF84-8F32-4074-9D14-2846026DF3F9}"/>
    <cellStyle name="Normal 8 3 2 5 7" xfId="38452" xr:uid="{ED5C24CA-BCD9-4FBA-AC3B-5A7930561F0E}"/>
    <cellStyle name="Normal 8 3 2 5 8" xfId="38453" xr:uid="{23D24605-5A94-45FB-8A5E-3F13554426A2}"/>
    <cellStyle name="Normal 8 3 2 5 9" xfId="38454" xr:uid="{55B6DB8A-511D-4062-A968-B71E511D1EE1}"/>
    <cellStyle name="Normal 8 3 2 6" xfId="38455" xr:uid="{0ECA200A-446C-4F03-8ED2-2AE440F4795A}"/>
    <cellStyle name="Normal 8 3 2 6 2" xfId="38456" xr:uid="{8C0B840E-AF41-4850-BCD0-5CB7D4F6287F}"/>
    <cellStyle name="Normal 8 3 2 6 2 2" xfId="38457" xr:uid="{5D7253B5-4AB3-4E80-834A-DE7735AD5CE6}"/>
    <cellStyle name="Normal 8 3 2 6 2 2 2" xfId="38458" xr:uid="{248215F1-E6A9-4ADF-A066-08EAB11FE55C}"/>
    <cellStyle name="Normal 8 3 2 6 2 2 2 2" xfId="38459" xr:uid="{F4DBA125-E2CC-42E7-8D1A-6AF677FBE656}"/>
    <cellStyle name="Normal 8 3 2 6 2 2 3" xfId="38460" xr:uid="{462F5C66-86E2-498A-AFE2-05156DE23674}"/>
    <cellStyle name="Normal 8 3 2 6 2 2 4" xfId="38461" xr:uid="{88994A18-869B-45B5-96BE-DC754A5C67F6}"/>
    <cellStyle name="Normal 8 3 2 6 2 3" xfId="38462" xr:uid="{E8896220-53AD-44C7-AE08-FB1E506DAFC4}"/>
    <cellStyle name="Normal 8 3 2 6 2 3 2" xfId="38463" xr:uid="{3A09AF38-C3DA-424D-9371-A97B10C26DE9}"/>
    <cellStyle name="Normal 8 3 2 6 2 4" xfId="38464" xr:uid="{E3617964-2662-46A5-BAE0-60F1EBE7A28E}"/>
    <cellStyle name="Normal 8 3 2 6 2 5" xfId="38465" xr:uid="{413494EB-819B-4F25-9FFB-8BC44323D014}"/>
    <cellStyle name="Normal 8 3 2 6 3" xfId="38466" xr:uid="{0E0F6A90-F4E8-4B0E-8F99-39E4A6FF32F5}"/>
    <cellStyle name="Normal 8 3 2 6 3 2" xfId="38467" xr:uid="{2B3DF7B5-FB48-4E1C-B59F-7843A1F835E9}"/>
    <cellStyle name="Normal 8 3 2 6 3 2 2" xfId="38468" xr:uid="{5B94B7A5-4D9A-47A5-96FE-E03327230BC9}"/>
    <cellStyle name="Normal 8 3 2 6 3 3" xfId="38469" xr:uid="{842CD91C-CA1E-4B18-9BDC-EB8301A839A3}"/>
    <cellStyle name="Normal 8 3 2 6 3 4" xfId="38470" xr:uid="{CF5731C5-D95D-42A3-BD26-778FF7511440}"/>
    <cellStyle name="Normal 8 3 2 6 4" xfId="38471" xr:uid="{BED35D9A-DBBD-4592-A0CF-DE53728911A8}"/>
    <cellStyle name="Normal 8 3 2 6 4 2" xfId="38472" xr:uid="{4C34384A-17D9-43BC-9E96-C52487B39CE5}"/>
    <cellStyle name="Normal 8 3 2 6 5" xfId="38473" xr:uid="{257C7AA4-8F42-4F90-B879-81BB9BEEEB77}"/>
    <cellStyle name="Normal 8 3 2 6 6" xfId="38474" xr:uid="{91A109B7-CDAF-4A7E-AA0D-64332CE743D5}"/>
    <cellStyle name="Normal 8 3 2 7" xfId="38475" xr:uid="{B15A38A7-ACB8-4F54-8A96-FA78D806964F}"/>
    <cellStyle name="Normal 8 3 2 7 2" xfId="38476" xr:uid="{DEF1ECA5-3DB3-4EE8-A397-A72168D21841}"/>
    <cellStyle name="Normal 8 3 2 7 2 2" xfId="38477" xr:uid="{44C3928D-22A9-4E73-A8B4-CEDC4AD768D8}"/>
    <cellStyle name="Normal 8 3 2 7 2 2 2" xfId="38478" xr:uid="{0550BFA4-4860-49B3-9A3A-A7CECB46CDC7}"/>
    <cellStyle name="Normal 8 3 2 7 2 3" xfId="38479" xr:uid="{E1377294-134B-4D6A-BB2A-DECEBCD44625}"/>
    <cellStyle name="Normal 8 3 2 7 2 4" xfId="38480" xr:uid="{6A66499E-BAE2-461E-8DF4-DC64A4A1ADCD}"/>
    <cellStyle name="Normal 8 3 2 7 3" xfId="38481" xr:uid="{35F20F33-3114-4336-A8A1-5322EED7648D}"/>
    <cellStyle name="Normal 8 3 2 7 3 2" xfId="38482" xr:uid="{CFF8559D-7EAB-4100-B047-E2CD7F568E8C}"/>
    <cellStyle name="Normal 8 3 2 7 4" xfId="38483" xr:uid="{79A7CC4D-B03D-405F-AD32-8A9D02D21528}"/>
    <cellStyle name="Normal 8 3 2 7 5" xfId="38484" xr:uid="{20EA909E-14B6-46D2-9105-327FE3FA870D}"/>
    <cellStyle name="Normal 8 3 2 8" xfId="38485" xr:uid="{85010155-131F-4AA3-BCB4-DD12E785E2A3}"/>
    <cellStyle name="Normal 8 3 2 8 2" xfId="38486" xr:uid="{AAE69AB0-997D-42C2-BD8D-43FC36C81CA5}"/>
    <cellStyle name="Normal 8 3 2 8 2 2" xfId="38487" xr:uid="{6AB05F53-E8FC-4036-8F56-A98E86ECD172}"/>
    <cellStyle name="Normal 8 3 2 8 2 2 2" xfId="38488" xr:uid="{5975DA91-333B-410B-A509-C8A4568BAF79}"/>
    <cellStyle name="Normal 8 3 2 8 2 3" xfId="38489" xr:uid="{DA05BC12-929D-4134-BB2D-654BE60F07C7}"/>
    <cellStyle name="Normal 8 3 2 8 2 4" xfId="38490" xr:uid="{687D04A8-7732-4C20-AF63-CE63F0B21183}"/>
    <cellStyle name="Normal 8 3 2 8 3" xfId="38491" xr:uid="{90B3B649-3859-43F5-9FF0-E4D87FE9A3E5}"/>
    <cellStyle name="Normal 8 3 2 8 3 2" xfId="38492" xr:uid="{1C76ABA8-2D7E-40F1-864C-7F1A144CC936}"/>
    <cellStyle name="Normal 8 3 2 8 4" xfId="38493" xr:uid="{97EC7828-E078-456C-BE00-14F2D645E3B9}"/>
    <cellStyle name="Normal 8 3 2 8 5" xfId="38494" xr:uid="{F8B08592-1679-4FEB-B43D-A22A4CEF2E8C}"/>
    <cellStyle name="Normal 8 3 2 9" xfId="38495" xr:uid="{B0036618-1443-4C47-920D-C5ED6E2C83FD}"/>
    <cellStyle name="Normal 8 3 2 9 2" xfId="38496" xr:uid="{3EC964BA-9492-48E0-8F12-5FDF23E7113F}"/>
    <cellStyle name="Normal 8 3 2 9 2 2" xfId="38497" xr:uid="{F7136451-CFFE-46BB-9B86-C13184666C24}"/>
    <cellStyle name="Normal 8 3 2 9 3" xfId="38498" xr:uid="{3BD56882-D6B2-4B2B-8779-D3FEC31374C0}"/>
    <cellStyle name="Normal 8 3 2 9 4" xfId="38499" xr:uid="{B2EF57DA-A9F3-4221-BDA4-EA00A46D2B71}"/>
    <cellStyle name="Normal 8 3 3" xfId="38500" xr:uid="{A94F59B9-B474-4FD1-B35D-D9E560D8E269}"/>
    <cellStyle name="Normal 8 3 3 10" xfId="38501" xr:uid="{53FB908E-B2DD-4FB9-A6A1-8BDB8F1F07BD}"/>
    <cellStyle name="Normal 8 3 3 11" xfId="38502" xr:uid="{C4096381-E03E-41F7-AC4E-00E5E7064C95}"/>
    <cellStyle name="Normal 8 3 3 12" xfId="38503" xr:uid="{003E5A89-0206-4945-83AF-8A4B325304DE}"/>
    <cellStyle name="Normal 8 3 3 2" xfId="38504" xr:uid="{E3CCEC1E-A13F-4D78-824D-0ABD5960D767}"/>
    <cellStyle name="Normal 8 3 3 2 10" xfId="38505" xr:uid="{E6E03704-457E-4F97-8EF4-EEE753F649E1}"/>
    <cellStyle name="Normal 8 3 3 2 11" xfId="38506" xr:uid="{8CD95239-3305-4448-AC4A-A0A7FD65E18C}"/>
    <cellStyle name="Normal 8 3 3 2 2" xfId="38507" xr:uid="{91C930BF-2628-4AF5-9748-0691AC265647}"/>
    <cellStyle name="Normal 8 3 3 2 2 10" xfId="38508" xr:uid="{0520EA45-A90C-4B06-8160-82DF070A8A85}"/>
    <cellStyle name="Normal 8 3 3 2 2 2" xfId="38509" xr:uid="{498E7254-1BDB-4CB6-A969-591A3A6B464D}"/>
    <cellStyle name="Normal 8 3 3 2 2 2 2" xfId="38510" xr:uid="{3EBFE362-737C-4EA8-BCB8-15969E82EB47}"/>
    <cellStyle name="Normal 8 3 3 2 2 2 2 2" xfId="38511" xr:uid="{33E00138-F220-4B77-8E34-1C17F20D256D}"/>
    <cellStyle name="Normal 8 3 3 2 2 2 2 2 2" xfId="38512" xr:uid="{2E51E2C7-BAAE-4D0E-8E9E-4D1C258A9CCB}"/>
    <cellStyle name="Normal 8 3 3 2 2 2 2 2 2 2" xfId="38513" xr:uid="{64F155E2-9EA2-4EAB-94C8-93A6ACC21D41}"/>
    <cellStyle name="Normal 8 3 3 2 2 2 2 2 2 2 2" xfId="38514" xr:uid="{3053A0A2-6090-4834-92D8-8C28BF36B386}"/>
    <cellStyle name="Normal 8 3 3 2 2 2 2 2 2 3" xfId="38515" xr:uid="{E5277C8B-562D-4946-8E3B-26D245BC7F86}"/>
    <cellStyle name="Normal 8 3 3 2 2 2 2 2 2 4" xfId="38516" xr:uid="{A0ED9725-D20F-488D-8D5F-6E0764C8B525}"/>
    <cellStyle name="Normal 8 3 3 2 2 2 2 2 3" xfId="38517" xr:uid="{EFEEC361-B815-40B4-BBDF-93D4863F1A18}"/>
    <cellStyle name="Normal 8 3 3 2 2 2 2 2 3 2" xfId="38518" xr:uid="{EBE18798-2EBC-4D37-8B33-B169C5FE1701}"/>
    <cellStyle name="Normal 8 3 3 2 2 2 2 2 4" xfId="38519" xr:uid="{4D3357B0-675A-42B5-9AB3-D628FF6E6297}"/>
    <cellStyle name="Normal 8 3 3 2 2 2 2 2 5" xfId="38520" xr:uid="{3F184603-65F3-499E-A207-BB4955F0A16D}"/>
    <cellStyle name="Normal 8 3 3 2 2 2 2 3" xfId="38521" xr:uid="{93B56062-4157-4301-8C23-B9BD96065947}"/>
    <cellStyle name="Normal 8 3 3 2 2 2 2 3 2" xfId="38522" xr:uid="{4647D726-AFA5-4111-AEE0-D4C445E359A7}"/>
    <cellStyle name="Normal 8 3 3 2 2 2 2 3 2 2" xfId="38523" xr:uid="{5888C7A0-2E38-4415-BCF8-B427C95BC57D}"/>
    <cellStyle name="Normal 8 3 3 2 2 2 2 3 3" xfId="38524" xr:uid="{46AAE6F9-6715-4EE6-959C-7982B9BD270F}"/>
    <cellStyle name="Normal 8 3 3 2 2 2 2 3 4" xfId="38525" xr:uid="{01353BDB-8210-463D-AF0A-84CF6A3BE038}"/>
    <cellStyle name="Normal 8 3 3 2 2 2 2 4" xfId="38526" xr:uid="{3100D8CD-C4BF-43A1-99E3-63030D954DB0}"/>
    <cellStyle name="Normal 8 3 3 2 2 2 2 4 2" xfId="38527" xr:uid="{88ADB76C-EA7E-4113-B312-DD86D4AC672D}"/>
    <cellStyle name="Normal 8 3 3 2 2 2 2 5" xfId="38528" xr:uid="{C2D8EE37-68A6-48CB-9BAA-32255EFB2525}"/>
    <cellStyle name="Normal 8 3 3 2 2 2 2 6" xfId="38529" xr:uid="{5F501BC2-0F11-4754-AB06-142B7034A65A}"/>
    <cellStyle name="Normal 8 3 3 2 2 2 3" xfId="38530" xr:uid="{8EE3E3B4-6AE5-4788-929C-B4972A3A7B5B}"/>
    <cellStyle name="Normal 8 3 3 2 2 2 3 2" xfId="38531" xr:uid="{484BCC66-9758-4E57-A49D-3A2989A2C539}"/>
    <cellStyle name="Normal 8 3 3 2 2 2 3 2 2" xfId="38532" xr:uid="{77D9B00D-2110-4813-B87A-39C5CF866E5D}"/>
    <cellStyle name="Normal 8 3 3 2 2 2 3 2 2 2" xfId="38533" xr:uid="{B8A0A36A-D8E8-4789-B0EF-F057C8AEC72B}"/>
    <cellStyle name="Normal 8 3 3 2 2 2 3 2 3" xfId="38534" xr:uid="{D6D6FEBD-EB45-4709-A169-2FA0460C4B6D}"/>
    <cellStyle name="Normal 8 3 3 2 2 2 3 2 4" xfId="38535" xr:uid="{544F8283-E92F-41EB-ACB5-794E3B1D2D41}"/>
    <cellStyle name="Normal 8 3 3 2 2 2 3 3" xfId="38536" xr:uid="{E119A245-1226-4604-9946-FC03D95CF8B6}"/>
    <cellStyle name="Normal 8 3 3 2 2 2 3 3 2" xfId="38537" xr:uid="{0715199C-F8E4-4CD0-B5D0-9E6A86B25D39}"/>
    <cellStyle name="Normal 8 3 3 2 2 2 3 4" xfId="38538" xr:uid="{F44A0570-ACE8-484F-A564-9B55DA28BCEA}"/>
    <cellStyle name="Normal 8 3 3 2 2 2 3 5" xfId="38539" xr:uid="{80503D1F-EEFA-47BD-A3EA-EA523723EBEB}"/>
    <cellStyle name="Normal 8 3 3 2 2 2 4" xfId="38540" xr:uid="{A62E81E2-4056-401F-82B4-0102674477EF}"/>
    <cellStyle name="Normal 8 3 3 2 2 2 4 2" xfId="38541" xr:uid="{1115D729-FCCF-4A5A-8FDC-2E63BB1AEE97}"/>
    <cellStyle name="Normal 8 3 3 2 2 2 4 2 2" xfId="38542" xr:uid="{DD7F5710-21F2-49B2-960B-B0F73E67F91B}"/>
    <cellStyle name="Normal 8 3 3 2 2 2 4 2 2 2" xfId="38543" xr:uid="{CE6F7C39-9DBA-4999-A688-97A1AD5DF503}"/>
    <cellStyle name="Normal 8 3 3 2 2 2 4 2 3" xfId="38544" xr:uid="{9973A48A-F786-433C-9745-7257BE2EDFB7}"/>
    <cellStyle name="Normal 8 3 3 2 2 2 4 2 4" xfId="38545" xr:uid="{3DCE644C-87A0-4C92-9759-3361CB4859DF}"/>
    <cellStyle name="Normal 8 3 3 2 2 2 4 3" xfId="38546" xr:uid="{2430C505-091A-4ED1-99E9-05ADD4AAC4DE}"/>
    <cellStyle name="Normal 8 3 3 2 2 2 4 3 2" xfId="38547" xr:uid="{4BB0EB53-234F-4567-8F19-2F1ADD22546B}"/>
    <cellStyle name="Normal 8 3 3 2 2 2 4 4" xfId="38548" xr:uid="{5AA44F64-C459-49C8-8FFE-E390B42EE3EA}"/>
    <cellStyle name="Normal 8 3 3 2 2 2 4 5" xfId="38549" xr:uid="{46BDD6C8-B92E-4509-96E2-65CF03853269}"/>
    <cellStyle name="Normal 8 3 3 2 2 2 5" xfId="38550" xr:uid="{B19DFAB0-10A2-4A6C-8D4D-5E631BD0CBD2}"/>
    <cellStyle name="Normal 8 3 3 2 2 2 5 2" xfId="38551" xr:uid="{EC889FA5-9D7C-4DFE-B1B4-E4E0B56EA4A3}"/>
    <cellStyle name="Normal 8 3 3 2 2 2 5 2 2" xfId="38552" xr:uid="{D9D53C3F-8136-4C09-ACCD-A5A12971C138}"/>
    <cellStyle name="Normal 8 3 3 2 2 2 5 3" xfId="38553" xr:uid="{5D87C224-693E-4B69-A0ED-9298EFE09847}"/>
    <cellStyle name="Normal 8 3 3 2 2 2 5 4" xfId="38554" xr:uid="{8EBBC835-F974-4ABB-B051-00FE10F144D1}"/>
    <cellStyle name="Normal 8 3 3 2 2 2 6" xfId="38555" xr:uid="{298E47CE-4B6F-4ADF-AB60-A621DA990928}"/>
    <cellStyle name="Normal 8 3 3 2 2 2 6 2" xfId="38556" xr:uid="{44248B4B-B3F6-434D-9731-42A42177549F}"/>
    <cellStyle name="Normal 8 3 3 2 2 2 6 3" xfId="38557" xr:uid="{466C695C-E083-4287-8F22-DA20AFCFCA49}"/>
    <cellStyle name="Normal 8 3 3 2 2 2 6 4" xfId="38558" xr:uid="{E0A22FFE-6569-4FB7-882B-780B2327C1B8}"/>
    <cellStyle name="Normal 8 3 3 2 2 2 6 5" xfId="38559" xr:uid="{1868BB11-8489-403F-B425-D7CD46C6B296}"/>
    <cellStyle name="Normal 8 3 3 2 2 2 7" xfId="38560" xr:uid="{7DAE1B77-6E5E-427D-A0D6-0D78B348ED50}"/>
    <cellStyle name="Normal 8 3 3 2 2 2 8" xfId="38561" xr:uid="{6CBAE9E8-9C87-427D-B7A1-C3E4DEF8044A}"/>
    <cellStyle name="Normal 8 3 3 2 2 2 9" xfId="38562" xr:uid="{B4AC22BE-3DC5-422D-B9C8-F804C26D08FA}"/>
    <cellStyle name="Normal 8 3 3 2 2 3" xfId="38563" xr:uid="{0BED5073-ED32-482F-9668-0DF5EF34AF63}"/>
    <cellStyle name="Normal 8 3 3 2 2 3 2" xfId="38564" xr:uid="{C9FD6E73-6075-4154-B468-64F58243CEA3}"/>
    <cellStyle name="Normal 8 3 3 2 2 3 2 2" xfId="38565" xr:uid="{03D1103C-1913-4413-8DBF-540622B5287B}"/>
    <cellStyle name="Normal 8 3 3 2 2 3 2 2 2" xfId="38566" xr:uid="{B763845C-D156-4348-8203-18CE787570EA}"/>
    <cellStyle name="Normal 8 3 3 2 2 3 2 2 2 2" xfId="38567" xr:uid="{7201EF83-11E3-43A2-AB77-496A81E2EAAB}"/>
    <cellStyle name="Normal 8 3 3 2 2 3 2 2 3" xfId="38568" xr:uid="{80876961-2852-41BC-9B8C-84800AD2A226}"/>
    <cellStyle name="Normal 8 3 3 2 2 3 2 2 4" xfId="38569" xr:uid="{CBBAA94A-0377-483B-AA60-C3861785E2A2}"/>
    <cellStyle name="Normal 8 3 3 2 2 3 2 3" xfId="38570" xr:uid="{2652C46C-7DE4-4FCD-A985-3118D2E5C4E8}"/>
    <cellStyle name="Normal 8 3 3 2 2 3 2 3 2" xfId="38571" xr:uid="{5A8786D4-6EFC-402C-8FFD-25C2E8A44734}"/>
    <cellStyle name="Normal 8 3 3 2 2 3 2 4" xfId="38572" xr:uid="{B439E73A-D93F-4FB2-9C36-569B74BED5E2}"/>
    <cellStyle name="Normal 8 3 3 2 2 3 2 5" xfId="38573" xr:uid="{77799EEF-B476-4593-8B6D-A6B9288F6186}"/>
    <cellStyle name="Normal 8 3 3 2 2 3 3" xfId="38574" xr:uid="{644B9023-9E40-433E-9D29-1EFFA226E20C}"/>
    <cellStyle name="Normal 8 3 3 2 2 3 3 2" xfId="38575" xr:uid="{33D7441F-C373-4047-A370-2302F494DE40}"/>
    <cellStyle name="Normal 8 3 3 2 2 3 3 2 2" xfId="38576" xr:uid="{7BD95E63-880B-476B-AE5B-2E0B47888522}"/>
    <cellStyle name="Normal 8 3 3 2 2 3 3 3" xfId="38577" xr:uid="{BBD7C254-F2D9-47DD-A736-38AF2A0E70E5}"/>
    <cellStyle name="Normal 8 3 3 2 2 3 3 4" xfId="38578" xr:uid="{E5559B53-0E94-46A5-B25A-983D6F4335A9}"/>
    <cellStyle name="Normal 8 3 3 2 2 3 4" xfId="38579" xr:uid="{9EC7347C-1019-433B-868B-B394BDFCC5CB}"/>
    <cellStyle name="Normal 8 3 3 2 2 3 4 2" xfId="38580" xr:uid="{F67D9343-CEA6-49A0-B1E6-B49466EEE885}"/>
    <cellStyle name="Normal 8 3 3 2 2 3 5" xfId="38581" xr:uid="{E0446E85-408C-43EE-9E3E-BBC78E1B6583}"/>
    <cellStyle name="Normal 8 3 3 2 2 3 6" xfId="38582" xr:uid="{13F9B6ED-5FA9-4C49-9226-047645C8683A}"/>
    <cellStyle name="Normal 8 3 3 2 2 4" xfId="38583" xr:uid="{A064779E-1EAC-4663-A79A-53BD21A45761}"/>
    <cellStyle name="Normal 8 3 3 2 2 4 2" xfId="38584" xr:uid="{342892C4-AC3F-464B-BE15-9568B21D9D30}"/>
    <cellStyle name="Normal 8 3 3 2 2 4 2 2" xfId="38585" xr:uid="{3C63CB75-820F-4BA3-A2D8-4ED3554F7C43}"/>
    <cellStyle name="Normal 8 3 3 2 2 4 2 2 2" xfId="38586" xr:uid="{8C43E940-F179-4BED-A64B-FEBF94A087C9}"/>
    <cellStyle name="Normal 8 3 3 2 2 4 2 3" xfId="38587" xr:uid="{9C9D570A-CE15-4577-9AFF-42465DACE40E}"/>
    <cellStyle name="Normal 8 3 3 2 2 4 2 4" xfId="38588" xr:uid="{F2FB018D-2A7B-442E-9C7F-C5BBF9D66EB4}"/>
    <cellStyle name="Normal 8 3 3 2 2 4 3" xfId="38589" xr:uid="{4CB1E23A-764B-46E1-9D6B-9BE6A0EF9FF2}"/>
    <cellStyle name="Normal 8 3 3 2 2 4 3 2" xfId="38590" xr:uid="{90450D9C-1C87-4E67-A701-6122A28D7231}"/>
    <cellStyle name="Normal 8 3 3 2 2 4 4" xfId="38591" xr:uid="{E3A25E08-BDDB-4FE5-A695-978415FFC70A}"/>
    <cellStyle name="Normal 8 3 3 2 2 4 5" xfId="38592" xr:uid="{0AF6EBE3-8EEC-401F-9D99-594FF2A7130B}"/>
    <cellStyle name="Normal 8 3 3 2 2 5" xfId="38593" xr:uid="{C5C778E3-0E66-4F3D-9FCE-6CDD008C3DB2}"/>
    <cellStyle name="Normal 8 3 3 2 2 5 2" xfId="38594" xr:uid="{2A9E27B4-19F7-47B6-93D6-7CB47A5D6B23}"/>
    <cellStyle name="Normal 8 3 3 2 2 5 2 2" xfId="38595" xr:uid="{441ED794-7B1A-4B4B-A351-0D6C1DE86BEC}"/>
    <cellStyle name="Normal 8 3 3 2 2 5 2 2 2" xfId="38596" xr:uid="{C995C640-09A9-46ED-876F-4AAD2AF7D058}"/>
    <cellStyle name="Normal 8 3 3 2 2 5 2 3" xfId="38597" xr:uid="{B34D7A28-1C44-49FB-B2DB-133EF4495885}"/>
    <cellStyle name="Normal 8 3 3 2 2 5 2 4" xfId="38598" xr:uid="{0419FB21-18E8-4A3E-AEBC-6B8EEB1DAA80}"/>
    <cellStyle name="Normal 8 3 3 2 2 5 3" xfId="38599" xr:uid="{DEC495E9-3686-4B78-A241-CD87923A37FA}"/>
    <cellStyle name="Normal 8 3 3 2 2 5 3 2" xfId="38600" xr:uid="{CD20F0AD-D2C9-4EB4-AD8E-6E5FD18DDAE7}"/>
    <cellStyle name="Normal 8 3 3 2 2 5 4" xfId="38601" xr:uid="{D1525F94-9F15-43BD-9158-1FDFB8DAE1ED}"/>
    <cellStyle name="Normal 8 3 3 2 2 5 5" xfId="38602" xr:uid="{5670E5D6-B8A7-4283-BB98-5E10EB930847}"/>
    <cellStyle name="Normal 8 3 3 2 2 6" xfId="38603" xr:uid="{F62470A3-7035-47CD-BB7B-8B872AB75595}"/>
    <cellStyle name="Normal 8 3 3 2 2 6 2" xfId="38604" xr:uid="{A268894C-2B2F-435E-9AF7-CC2C30D129D1}"/>
    <cellStyle name="Normal 8 3 3 2 2 6 2 2" xfId="38605" xr:uid="{F5225566-1F52-4648-A6BA-1DF44619162B}"/>
    <cellStyle name="Normal 8 3 3 2 2 6 3" xfId="38606" xr:uid="{1ED6E1B1-4252-41D7-B11E-81C01E5F6EED}"/>
    <cellStyle name="Normal 8 3 3 2 2 6 4" xfId="38607" xr:uid="{AC4BC939-540A-4A88-B6DE-ABE75C6F3581}"/>
    <cellStyle name="Normal 8 3 3 2 2 7" xfId="38608" xr:uid="{FE3332D5-4136-40DD-8A09-98E21B215970}"/>
    <cellStyle name="Normal 8 3 3 2 2 7 2" xfId="38609" xr:uid="{61D45695-6E2E-4725-8FF2-269D803F3CDD}"/>
    <cellStyle name="Normal 8 3 3 2 2 7 3" xfId="38610" xr:uid="{7006E025-4DAB-4A8F-B57C-124D6039FBAF}"/>
    <cellStyle name="Normal 8 3 3 2 2 7 4" xfId="38611" xr:uid="{B867D95F-702D-43F8-AD87-BE9DB6B61331}"/>
    <cellStyle name="Normal 8 3 3 2 2 7 5" xfId="38612" xr:uid="{DF5A0231-D9E9-4722-936B-11AB00B5A820}"/>
    <cellStyle name="Normal 8 3 3 2 2 8" xfId="38613" xr:uid="{DBCAE049-D3AD-4DB9-A027-4C7A18E93962}"/>
    <cellStyle name="Normal 8 3 3 2 2 9" xfId="38614" xr:uid="{A358BAC1-D754-4E4D-BAD9-FCAF1A054696}"/>
    <cellStyle name="Normal 8 3 3 2 3" xfId="38615" xr:uid="{FFE677F2-979B-42C4-9A3E-EB30B3C14179}"/>
    <cellStyle name="Normal 8 3 3 2 3 2" xfId="38616" xr:uid="{7E51CDE6-B184-448E-B9DE-E2C68F7F2F3E}"/>
    <cellStyle name="Normal 8 3 3 2 3 2 2" xfId="38617" xr:uid="{9D5ACE40-F6FF-49B5-B947-EBA2CEAA4480}"/>
    <cellStyle name="Normal 8 3 3 2 3 2 2 2" xfId="38618" xr:uid="{19C78B72-139E-4789-A308-553649B3CB3B}"/>
    <cellStyle name="Normal 8 3 3 2 3 2 2 2 2" xfId="38619" xr:uid="{2DDFBD70-A409-4F44-961A-DC994697338B}"/>
    <cellStyle name="Normal 8 3 3 2 3 2 2 2 2 2" xfId="38620" xr:uid="{6A19AE6A-D6C2-4E68-B636-E2CFB8A5394E}"/>
    <cellStyle name="Normal 8 3 3 2 3 2 2 2 3" xfId="38621" xr:uid="{5030BA89-7E10-4CBA-B8BB-644CFE2D132C}"/>
    <cellStyle name="Normal 8 3 3 2 3 2 2 2 4" xfId="38622" xr:uid="{6CD6244A-1DEC-44FD-8049-DDAE2C74D564}"/>
    <cellStyle name="Normal 8 3 3 2 3 2 2 3" xfId="38623" xr:uid="{16A94579-34B3-467F-835A-0023EC43EAB9}"/>
    <cellStyle name="Normal 8 3 3 2 3 2 2 3 2" xfId="38624" xr:uid="{2DDB3B86-40D7-488F-86F1-5878D4021D27}"/>
    <cellStyle name="Normal 8 3 3 2 3 2 2 4" xfId="38625" xr:uid="{69888752-A46E-4140-A171-CA287BD7C9E5}"/>
    <cellStyle name="Normal 8 3 3 2 3 2 2 5" xfId="38626" xr:uid="{EE90AF5F-AE7E-4696-9E4A-D4E373A1A77D}"/>
    <cellStyle name="Normal 8 3 3 2 3 2 3" xfId="38627" xr:uid="{20BAAE24-2A39-43E4-9F0D-5D64A77E8759}"/>
    <cellStyle name="Normal 8 3 3 2 3 2 3 2" xfId="38628" xr:uid="{EFD7428D-B079-4A6A-8FE6-2EC2A76D37D6}"/>
    <cellStyle name="Normal 8 3 3 2 3 2 3 2 2" xfId="38629" xr:uid="{3BF54427-09F4-4EB6-B8CB-FB0EE40CF6BA}"/>
    <cellStyle name="Normal 8 3 3 2 3 2 3 3" xfId="38630" xr:uid="{82245820-99ED-4431-9103-ACD8B3EC446E}"/>
    <cellStyle name="Normal 8 3 3 2 3 2 3 4" xfId="38631" xr:uid="{39D77929-1A9F-4548-9155-2EF19C05F996}"/>
    <cellStyle name="Normal 8 3 3 2 3 2 4" xfId="38632" xr:uid="{6B851043-BB7A-4F10-8795-082D2CB5F7CB}"/>
    <cellStyle name="Normal 8 3 3 2 3 2 4 2" xfId="38633" xr:uid="{C92BC5D4-2B80-46CD-AD3E-50DCCC83FBE7}"/>
    <cellStyle name="Normal 8 3 3 2 3 2 5" xfId="38634" xr:uid="{9156357F-597A-4B1A-8B72-78A15E380C79}"/>
    <cellStyle name="Normal 8 3 3 2 3 2 6" xfId="38635" xr:uid="{979E95D1-FA72-4F24-B1FB-39237FEAA171}"/>
    <cellStyle name="Normal 8 3 3 2 3 3" xfId="38636" xr:uid="{5D195E72-8967-4303-97BA-F2D99BF8CE3D}"/>
    <cellStyle name="Normal 8 3 3 2 3 3 2" xfId="38637" xr:uid="{588B2A06-2245-4C82-9105-EB7178ECAC0A}"/>
    <cellStyle name="Normal 8 3 3 2 3 3 2 2" xfId="38638" xr:uid="{8297E95D-B3A2-4F77-800A-B03CE57D966C}"/>
    <cellStyle name="Normal 8 3 3 2 3 3 2 2 2" xfId="38639" xr:uid="{BD6B0DB7-87B2-4E90-AAE4-DB0BCB8128FA}"/>
    <cellStyle name="Normal 8 3 3 2 3 3 2 3" xfId="38640" xr:uid="{93BE94FD-240D-4B7E-B35D-DF4CF4C2C1DD}"/>
    <cellStyle name="Normal 8 3 3 2 3 3 2 4" xfId="38641" xr:uid="{B9E5C5B0-5B15-4E55-AAD9-69D35B57146C}"/>
    <cellStyle name="Normal 8 3 3 2 3 3 3" xfId="38642" xr:uid="{DAA79608-8CEC-487A-ADF1-78F67FA368C1}"/>
    <cellStyle name="Normal 8 3 3 2 3 3 3 2" xfId="38643" xr:uid="{DE9CD751-058A-4665-A6AE-F3949E797528}"/>
    <cellStyle name="Normal 8 3 3 2 3 3 4" xfId="38644" xr:uid="{B30FE96B-1121-4B6D-9DF0-1C9A2B5603F9}"/>
    <cellStyle name="Normal 8 3 3 2 3 3 5" xfId="38645" xr:uid="{D2A594CB-3C94-4C7E-B1CF-95E4E48ADC47}"/>
    <cellStyle name="Normal 8 3 3 2 3 4" xfId="38646" xr:uid="{0A92D672-1438-4DCF-89E1-23E45334A1A6}"/>
    <cellStyle name="Normal 8 3 3 2 3 4 2" xfId="38647" xr:uid="{1AB38B85-5598-4E35-94DC-CCE7BDF3153F}"/>
    <cellStyle name="Normal 8 3 3 2 3 4 2 2" xfId="38648" xr:uid="{1A3AEFAA-44B8-4524-9585-2C9F7707D485}"/>
    <cellStyle name="Normal 8 3 3 2 3 4 2 2 2" xfId="38649" xr:uid="{2C9B9230-13E5-46B8-B07B-451D3E1D27D2}"/>
    <cellStyle name="Normal 8 3 3 2 3 4 2 3" xfId="38650" xr:uid="{947C6CF0-8E21-4911-87F1-7D88DB5FF5BC}"/>
    <cellStyle name="Normal 8 3 3 2 3 4 2 4" xfId="38651" xr:uid="{E5949776-C092-4028-A283-EB72561A64DD}"/>
    <cellStyle name="Normal 8 3 3 2 3 4 3" xfId="38652" xr:uid="{0BACB850-5B8F-4CA5-A6EF-724C0D30DB7F}"/>
    <cellStyle name="Normal 8 3 3 2 3 4 3 2" xfId="38653" xr:uid="{1681C354-0BA1-4084-B5FC-07647071FEC0}"/>
    <cellStyle name="Normal 8 3 3 2 3 4 4" xfId="38654" xr:uid="{0ADE6BFD-6E20-404E-A980-2EABE53C9220}"/>
    <cellStyle name="Normal 8 3 3 2 3 4 5" xfId="38655" xr:uid="{1D8BE79B-446A-4A01-84C9-C485180048CB}"/>
    <cellStyle name="Normal 8 3 3 2 3 5" xfId="38656" xr:uid="{6A395EC7-575B-4E39-9C27-B11A0BA3C02B}"/>
    <cellStyle name="Normal 8 3 3 2 3 5 2" xfId="38657" xr:uid="{87F108C0-438D-4BBC-857E-39210ED7ACA1}"/>
    <cellStyle name="Normal 8 3 3 2 3 5 2 2" xfId="38658" xr:uid="{01BE28C9-A806-4CB4-8AE4-E613CC9519FA}"/>
    <cellStyle name="Normal 8 3 3 2 3 5 3" xfId="38659" xr:uid="{C7C8EF63-484C-4C75-AEC3-E2DBAC778EE3}"/>
    <cellStyle name="Normal 8 3 3 2 3 5 4" xfId="38660" xr:uid="{9D356C89-2739-4B7B-A038-6F0F77B153A7}"/>
    <cellStyle name="Normal 8 3 3 2 3 6" xfId="38661" xr:uid="{0F70264F-A45E-411D-A5B2-1AC1CE909D96}"/>
    <cellStyle name="Normal 8 3 3 2 3 6 2" xfId="38662" xr:uid="{13677B1C-2DCE-4EB1-B035-A32B04F98FC2}"/>
    <cellStyle name="Normal 8 3 3 2 3 6 3" xfId="38663" xr:uid="{EAA142BD-01BE-426E-B5F6-CC1FBD0C4444}"/>
    <cellStyle name="Normal 8 3 3 2 3 6 4" xfId="38664" xr:uid="{0E996E03-4752-420B-9E9E-74691020D556}"/>
    <cellStyle name="Normal 8 3 3 2 3 6 5" xfId="38665" xr:uid="{FF5C69F3-C320-413B-85FD-3151400F8C03}"/>
    <cellStyle name="Normal 8 3 3 2 3 7" xfId="38666" xr:uid="{A5D91123-B112-4E35-AE0F-C9CD73C80AAF}"/>
    <cellStyle name="Normal 8 3 3 2 3 8" xfId="38667" xr:uid="{7C5574C7-98CF-4E40-B9A1-3F69DACBE80C}"/>
    <cellStyle name="Normal 8 3 3 2 3 9" xfId="38668" xr:uid="{B38551D4-0FB9-4432-AA32-0C7AF8FFDCAE}"/>
    <cellStyle name="Normal 8 3 3 2 4" xfId="38669" xr:uid="{D99AA85B-EEE6-41EB-BDF9-0F9CEA48B711}"/>
    <cellStyle name="Normal 8 3 3 2 4 2" xfId="38670" xr:uid="{CA0A03B0-DF94-4B0A-9628-9A82F4740E3A}"/>
    <cellStyle name="Normal 8 3 3 2 4 2 2" xfId="38671" xr:uid="{CF7F0D2E-873D-4D9F-A10F-3862594F7F95}"/>
    <cellStyle name="Normal 8 3 3 2 4 2 2 2" xfId="38672" xr:uid="{039C3D5D-7893-4185-B9C2-DE3469519BC5}"/>
    <cellStyle name="Normal 8 3 3 2 4 2 2 2 2" xfId="38673" xr:uid="{7C3A57EE-C6A9-420D-9D26-CB68DAD06346}"/>
    <cellStyle name="Normal 8 3 3 2 4 2 2 3" xfId="38674" xr:uid="{0E447DE0-949E-463E-A12B-19D4F9588FB2}"/>
    <cellStyle name="Normal 8 3 3 2 4 2 2 4" xfId="38675" xr:uid="{830DADEE-2E79-4345-8CD5-7A5E56749314}"/>
    <cellStyle name="Normal 8 3 3 2 4 2 3" xfId="38676" xr:uid="{E78F1743-F397-420A-B7AD-D9186B427C12}"/>
    <cellStyle name="Normal 8 3 3 2 4 2 3 2" xfId="38677" xr:uid="{BBF18731-3A49-4C00-9825-27F025A0E24E}"/>
    <cellStyle name="Normal 8 3 3 2 4 2 4" xfId="38678" xr:uid="{8838C50C-CB90-4E0F-BF90-545AF3568DE6}"/>
    <cellStyle name="Normal 8 3 3 2 4 2 5" xfId="38679" xr:uid="{DDEADAAD-5280-45AD-AB60-08B68D72243C}"/>
    <cellStyle name="Normal 8 3 3 2 4 3" xfId="38680" xr:uid="{31612C6B-A831-4976-A526-84F07CE122D5}"/>
    <cellStyle name="Normal 8 3 3 2 4 3 2" xfId="38681" xr:uid="{BE47C42E-8774-49D3-9550-C97E7422CA59}"/>
    <cellStyle name="Normal 8 3 3 2 4 3 2 2" xfId="38682" xr:uid="{5D9ABDFA-749A-456D-BFD1-69909CE2AB1B}"/>
    <cellStyle name="Normal 8 3 3 2 4 3 3" xfId="38683" xr:uid="{9C48FBC3-9BCD-4A2C-BF44-D4E2552A840D}"/>
    <cellStyle name="Normal 8 3 3 2 4 3 4" xfId="38684" xr:uid="{4FB5D7B8-FF69-4DE4-ADE7-F97A84EBDA5E}"/>
    <cellStyle name="Normal 8 3 3 2 4 4" xfId="38685" xr:uid="{A30536DC-DB5B-46BB-96AE-ADE4746F3477}"/>
    <cellStyle name="Normal 8 3 3 2 4 4 2" xfId="38686" xr:uid="{7CEC1CB6-DAD1-49DD-A896-D356E39BEBD1}"/>
    <cellStyle name="Normal 8 3 3 2 4 5" xfId="38687" xr:uid="{A82B3559-03A5-4352-B483-7E54AA2A02AF}"/>
    <cellStyle name="Normal 8 3 3 2 4 6" xfId="38688" xr:uid="{4742B673-9965-4BEC-A169-BA4579723E0C}"/>
    <cellStyle name="Normal 8 3 3 2 5" xfId="38689" xr:uid="{C14B6AB0-F483-4542-A6AF-181061FB7F8A}"/>
    <cellStyle name="Normal 8 3 3 2 5 2" xfId="38690" xr:uid="{291A68EF-43CC-4191-AF74-86534735BF1E}"/>
    <cellStyle name="Normal 8 3 3 2 5 2 2" xfId="38691" xr:uid="{48CDF22E-D659-4AFD-8C17-4EA1179650E8}"/>
    <cellStyle name="Normal 8 3 3 2 5 2 2 2" xfId="38692" xr:uid="{B99F88F0-33E0-454B-9013-2465320F7D5F}"/>
    <cellStyle name="Normal 8 3 3 2 5 2 3" xfId="38693" xr:uid="{49E47BA9-6501-4801-9F4D-A2E41F1E6025}"/>
    <cellStyle name="Normal 8 3 3 2 5 2 4" xfId="38694" xr:uid="{62449B4C-77D6-4898-B5BA-505BCCFFB566}"/>
    <cellStyle name="Normal 8 3 3 2 5 3" xfId="38695" xr:uid="{C7FC0291-EFA6-43E2-B7A9-FE86B396928B}"/>
    <cellStyle name="Normal 8 3 3 2 5 3 2" xfId="38696" xr:uid="{63358250-BD9A-4CE3-86B4-477196218914}"/>
    <cellStyle name="Normal 8 3 3 2 5 4" xfId="38697" xr:uid="{3D7C23B3-8C1A-4503-B8FB-7D273028EF4D}"/>
    <cellStyle name="Normal 8 3 3 2 5 5" xfId="38698" xr:uid="{4285303E-35F2-4FCF-9CDF-18BA63FDD840}"/>
    <cellStyle name="Normal 8 3 3 2 6" xfId="38699" xr:uid="{FC561F67-9BAB-45C9-83ED-F6279C1206AD}"/>
    <cellStyle name="Normal 8 3 3 2 6 2" xfId="38700" xr:uid="{4AA59EFB-9B1D-47D1-BF88-C9B6B40D90D1}"/>
    <cellStyle name="Normal 8 3 3 2 6 2 2" xfId="38701" xr:uid="{275346A6-DACF-444A-883B-2E68F78C2B0B}"/>
    <cellStyle name="Normal 8 3 3 2 6 2 2 2" xfId="38702" xr:uid="{89FC46C0-B0BF-41E9-BFD8-BA46BECB5DB2}"/>
    <cellStyle name="Normal 8 3 3 2 6 2 3" xfId="38703" xr:uid="{078B0A60-38DB-48B5-90CE-443801DB16B4}"/>
    <cellStyle name="Normal 8 3 3 2 6 2 4" xfId="38704" xr:uid="{D3774A18-3C65-45D2-8689-93FD41FB4789}"/>
    <cellStyle name="Normal 8 3 3 2 6 3" xfId="38705" xr:uid="{93E15A6C-BEF1-4B75-B5B3-DBDA3583066F}"/>
    <cellStyle name="Normal 8 3 3 2 6 3 2" xfId="38706" xr:uid="{A3BE3122-40B4-435B-B6AB-462B1D90CE8B}"/>
    <cellStyle name="Normal 8 3 3 2 6 4" xfId="38707" xr:uid="{6E71AB5C-E929-42A7-BC77-4FA7B88A00FA}"/>
    <cellStyle name="Normal 8 3 3 2 6 5" xfId="38708" xr:uid="{13A18B1B-4544-47D1-9CE3-FDEB127E2C11}"/>
    <cellStyle name="Normal 8 3 3 2 7" xfId="38709" xr:uid="{5916F846-0E6D-4FAB-9E87-1FE3ED293480}"/>
    <cellStyle name="Normal 8 3 3 2 7 2" xfId="38710" xr:uid="{0E464C72-267B-4D20-BB4E-87C115C03609}"/>
    <cellStyle name="Normal 8 3 3 2 7 2 2" xfId="38711" xr:uid="{59D7EC62-C9F0-49DC-8A98-0C7AF8A9FA7A}"/>
    <cellStyle name="Normal 8 3 3 2 7 3" xfId="38712" xr:uid="{186C2AE3-1A7E-43EF-8F77-2EF6F0C485FE}"/>
    <cellStyle name="Normal 8 3 3 2 7 4" xfId="38713" xr:uid="{D6C41000-7724-4870-81E3-AE28596B6C89}"/>
    <cellStyle name="Normal 8 3 3 2 8" xfId="38714" xr:uid="{F0DCAD23-7C38-4BB3-8CE1-CF108A177689}"/>
    <cellStyle name="Normal 8 3 3 2 8 2" xfId="38715" xr:uid="{42704BEA-5127-4071-82BB-6DD1E727A670}"/>
    <cellStyle name="Normal 8 3 3 2 8 3" xfId="38716" xr:uid="{490CDED9-2AA9-46F5-B663-CEF256018876}"/>
    <cellStyle name="Normal 8 3 3 2 8 4" xfId="38717" xr:uid="{3A3BB34F-7DDA-41B9-9264-092BE671FB69}"/>
    <cellStyle name="Normal 8 3 3 2 8 5" xfId="38718" xr:uid="{3A15910B-E380-4DDC-9949-09A8B4F15371}"/>
    <cellStyle name="Normal 8 3 3 2 9" xfId="38719" xr:uid="{23CCB76F-CE30-4EEF-A8E8-878E8C7638E1}"/>
    <cellStyle name="Normal 8 3 3 3" xfId="38720" xr:uid="{D6F137CE-185D-447C-97EE-FEDD6B9E27E4}"/>
    <cellStyle name="Normal 8 3 3 3 10" xfId="38721" xr:uid="{F3B43F34-EE66-484A-BB5A-6CA708C6CC0A}"/>
    <cellStyle name="Normal 8 3 3 3 2" xfId="38722" xr:uid="{1E675E09-C0A4-4992-9F96-98AAA6E0C0DF}"/>
    <cellStyle name="Normal 8 3 3 3 2 2" xfId="38723" xr:uid="{538DE05B-E836-49EF-B1E4-93B76E3DCEC3}"/>
    <cellStyle name="Normal 8 3 3 3 2 2 2" xfId="38724" xr:uid="{C27B27C4-1B7D-494D-8413-666B16DF762C}"/>
    <cellStyle name="Normal 8 3 3 3 2 2 2 2" xfId="38725" xr:uid="{A563C005-4DD5-471F-A54A-A7BD622346DA}"/>
    <cellStyle name="Normal 8 3 3 3 2 2 2 2 2" xfId="38726" xr:uid="{3BD02B72-FBFC-43EE-AD36-AAEE74E07983}"/>
    <cellStyle name="Normal 8 3 3 3 2 2 2 2 2 2" xfId="38727" xr:uid="{602720C3-1591-4D40-A25D-D6963E1A4CA1}"/>
    <cellStyle name="Normal 8 3 3 3 2 2 2 2 3" xfId="38728" xr:uid="{92C6DA76-970B-478A-9DC7-FFFFCD4BC0C1}"/>
    <cellStyle name="Normal 8 3 3 3 2 2 2 2 4" xfId="38729" xr:uid="{95614343-790A-454B-989F-4CB7720C265F}"/>
    <cellStyle name="Normal 8 3 3 3 2 2 2 3" xfId="38730" xr:uid="{8663FCC2-CC69-4355-9812-6577FA446A96}"/>
    <cellStyle name="Normal 8 3 3 3 2 2 2 3 2" xfId="38731" xr:uid="{1BDBD25C-447A-4543-A919-D8B27C5DEE16}"/>
    <cellStyle name="Normal 8 3 3 3 2 2 2 4" xfId="38732" xr:uid="{A3518D80-D56B-4E73-B46F-23784A769002}"/>
    <cellStyle name="Normal 8 3 3 3 2 2 2 5" xfId="38733" xr:uid="{FEBED3FA-C9BE-42A4-ADAD-5BA0641FAB70}"/>
    <cellStyle name="Normal 8 3 3 3 2 2 3" xfId="38734" xr:uid="{0CDA0302-9C83-4DFC-9D2F-C5469FCFEEF9}"/>
    <cellStyle name="Normal 8 3 3 3 2 2 3 2" xfId="38735" xr:uid="{87A1BAA0-4FDF-4DD6-A2B9-41C33921EA50}"/>
    <cellStyle name="Normal 8 3 3 3 2 2 3 2 2" xfId="38736" xr:uid="{9F4BE919-FADD-4F3F-934A-62CF82F7B288}"/>
    <cellStyle name="Normal 8 3 3 3 2 2 3 3" xfId="38737" xr:uid="{3FDC3E59-37C8-401C-8FBB-534516C6313C}"/>
    <cellStyle name="Normal 8 3 3 3 2 2 3 4" xfId="38738" xr:uid="{B87DD8E8-4E71-466A-9B94-CC41CC9D489E}"/>
    <cellStyle name="Normal 8 3 3 3 2 2 4" xfId="38739" xr:uid="{18ECD803-8BBF-4354-80F7-4318EF21FABE}"/>
    <cellStyle name="Normal 8 3 3 3 2 2 4 2" xfId="38740" xr:uid="{0F60ABCF-DD0B-4AD3-9F53-AF94FC1658E7}"/>
    <cellStyle name="Normal 8 3 3 3 2 2 5" xfId="38741" xr:uid="{F694D7B6-5227-441B-B049-3C439312DA45}"/>
    <cellStyle name="Normal 8 3 3 3 2 2 6" xfId="38742" xr:uid="{710E62C6-6899-4749-9F7C-AD3AD8BAFD53}"/>
    <cellStyle name="Normal 8 3 3 3 2 3" xfId="38743" xr:uid="{0C70D64D-8EAD-450F-956F-A97FA73A6732}"/>
    <cellStyle name="Normal 8 3 3 3 2 3 2" xfId="38744" xr:uid="{9144D4BF-D501-4FE7-A1FB-53703D168B4E}"/>
    <cellStyle name="Normal 8 3 3 3 2 3 2 2" xfId="38745" xr:uid="{96E3379D-5909-410A-833D-FF9843B640FC}"/>
    <cellStyle name="Normal 8 3 3 3 2 3 2 2 2" xfId="38746" xr:uid="{06AF84B8-D6A7-4BF3-9DE9-743B98CF0019}"/>
    <cellStyle name="Normal 8 3 3 3 2 3 2 3" xfId="38747" xr:uid="{635C4176-6C64-4251-8C88-BAB20566B470}"/>
    <cellStyle name="Normal 8 3 3 3 2 3 2 4" xfId="38748" xr:uid="{8514ADE4-B298-4A32-979B-13D2E99F1E65}"/>
    <cellStyle name="Normal 8 3 3 3 2 3 3" xfId="38749" xr:uid="{75441603-1E05-436A-BFA5-D12A872E6751}"/>
    <cellStyle name="Normal 8 3 3 3 2 3 3 2" xfId="38750" xr:uid="{5F9B4684-3C20-451E-AE56-C62DDFEAEADC}"/>
    <cellStyle name="Normal 8 3 3 3 2 3 4" xfId="38751" xr:uid="{8F57B505-2DA8-4382-84A4-BCBB34703130}"/>
    <cellStyle name="Normal 8 3 3 3 2 3 5" xfId="38752" xr:uid="{AB1A2B0F-8DD4-4A10-AF0F-E682DFC3287E}"/>
    <cellStyle name="Normal 8 3 3 3 2 4" xfId="38753" xr:uid="{6E439692-87A6-4D5A-8AA0-2D8C88A8D6EC}"/>
    <cellStyle name="Normal 8 3 3 3 2 4 2" xfId="38754" xr:uid="{BE640E65-8415-4FD6-B33E-EFC9886089CC}"/>
    <cellStyle name="Normal 8 3 3 3 2 4 2 2" xfId="38755" xr:uid="{22608FB4-5805-417F-9742-7C81BC10F04D}"/>
    <cellStyle name="Normal 8 3 3 3 2 4 2 2 2" xfId="38756" xr:uid="{9BF987BD-2E76-4B05-8618-CA7D5DC64F08}"/>
    <cellStyle name="Normal 8 3 3 3 2 4 2 3" xfId="38757" xr:uid="{B94CF613-EC7C-4AC0-8798-C7F19D7C2E4F}"/>
    <cellStyle name="Normal 8 3 3 3 2 4 2 4" xfId="38758" xr:uid="{A4D7AC1F-A303-4240-BB76-C6298B47732C}"/>
    <cellStyle name="Normal 8 3 3 3 2 4 3" xfId="38759" xr:uid="{DE6ABFF0-C686-47EB-AFB8-87507192E633}"/>
    <cellStyle name="Normal 8 3 3 3 2 4 3 2" xfId="38760" xr:uid="{57F70FFF-C052-4499-A544-CFAF64520DB4}"/>
    <cellStyle name="Normal 8 3 3 3 2 4 4" xfId="38761" xr:uid="{796F182F-AFD6-4317-8E62-E1AAD1A1E735}"/>
    <cellStyle name="Normal 8 3 3 3 2 4 5" xfId="38762" xr:uid="{F140A1FE-B591-4BC1-893B-C5F578C8684A}"/>
    <cellStyle name="Normal 8 3 3 3 2 5" xfId="38763" xr:uid="{51AA8918-75D0-4D89-81F4-330D8820A465}"/>
    <cellStyle name="Normal 8 3 3 3 2 5 2" xfId="38764" xr:uid="{C5950380-F69B-42FF-85BD-306CFE54D422}"/>
    <cellStyle name="Normal 8 3 3 3 2 5 2 2" xfId="38765" xr:uid="{1B314641-6B57-4F38-AF90-98902FF6B96A}"/>
    <cellStyle name="Normal 8 3 3 3 2 5 3" xfId="38766" xr:uid="{769B04DC-09AE-4AA2-BFFF-1F769CEC6949}"/>
    <cellStyle name="Normal 8 3 3 3 2 5 4" xfId="38767" xr:uid="{6AF2A402-163C-41C3-B352-022AF4761A71}"/>
    <cellStyle name="Normal 8 3 3 3 2 6" xfId="38768" xr:uid="{DD3D68FF-1B98-48EA-9B1B-E6B1697E13A5}"/>
    <cellStyle name="Normal 8 3 3 3 2 6 2" xfId="38769" xr:uid="{4BF04837-198B-404E-8840-246E48F570F0}"/>
    <cellStyle name="Normal 8 3 3 3 2 6 3" xfId="38770" xr:uid="{F2DC29C0-1B83-4BEB-ADC0-69D1200C7874}"/>
    <cellStyle name="Normal 8 3 3 3 2 6 4" xfId="38771" xr:uid="{19B08F26-2F64-40E5-BC9D-8347E05F8636}"/>
    <cellStyle name="Normal 8 3 3 3 2 6 5" xfId="38772" xr:uid="{0A3405B0-39E4-43BA-B90A-5741A1DADA4A}"/>
    <cellStyle name="Normal 8 3 3 3 2 7" xfId="38773" xr:uid="{1B9B2EB0-55D6-4460-A0B9-B6D6D4D14503}"/>
    <cellStyle name="Normal 8 3 3 3 2 8" xfId="38774" xr:uid="{91EB0C0E-D5FC-4146-B3C0-58603246F065}"/>
    <cellStyle name="Normal 8 3 3 3 2 9" xfId="38775" xr:uid="{B15F2ADD-819C-4874-980C-6931ADDCA5C6}"/>
    <cellStyle name="Normal 8 3 3 3 3" xfId="38776" xr:uid="{16F61F82-C4D3-4031-907A-49D6B8602F49}"/>
    <cellStyle name="Normal 8 3 3 3 3 2" xfId="38777" xr:uid="{2AAE9C93-3D07-4E97-B29D-F1DBA58FFEFE}"/>
    <cellStyle name="Normal 8 3 3 3 3 2 2" xfId="38778" xr:uid="{F2E5A513-D399-4B14-BD93-578D0366FD18}"/>
    <cellStyle name="Normal 8 3 3 3 3 2 2 2" xfId="38779" xr:uid="{A3548FE3-F1D0-4219-BF29-08788155F138}"/>
    <cellStyle name="Normal 8 3 3 3 3 2 2 2 2" xfId="38780" xr:uid="{CA6318AA-5549-43D4-8657-EADB5A69B853}"/>
    <cellStyle name="Normal 8 3 3 3 3 2 2 3" xfId="38781" xr:uid="{790D0984-E721-4A6A-A258-017079C75645}"/>
    <cellStyle name="Normal 8 3 3 3 3 2 2 4" xfId="38782" xr:uid="{058D38AB-0D58-48D7-8026-E7984C8EFC3F}"/>
    <cellStyle name="Normal 8 3 3 3 3 2 3" xfId="38783" xr:uid="{8304A617-8883-4096-A80B-5AC297903814}"/>
    <cellStyle name="Normal 8 3 3 3 3 2 3 2" xfId="38784" xr:uid="{3EF4CFA7-D978-4FFC-AA04-F28A5B1ABE04}"/>
    <cellStyle name="Normal 8 3 3 3 3 2 4" xfId="38785" xr:uid="{5A0AB9F8-EE81-4514-8160-53A6C92807E6}"/>
    <cellStyle name="Normal 8 3 3 3 3 2 5" xfId="38786" xr:uid="{D11B880F-9F9D-4942-8027-6791A5C0C57D}"/>
    <cellStyle name="Normal 8 3 3 3 3 3" xfId="38787" xr:uid="{1A42B6FA-C35C-41E6-8E2D-4EA5F001CEBE}"/>
    <cellStyle name="Normal 8 3 3 3 3 3 2" xfId="38788" xr:uid="{92E951D0-EDEF-4961-9483-9EA125FF0807}"/>
    <cellStyle name="Normal 8 3 3 3 3 3 2 2" xfId="38789" xr:uid="{D89B6D87-7A2A-43B5-BCB1-A535E3F8C854}"/>
    <cellStyle name="Normal 8 3 3 3 3 3 3" xfId="38790" xr:uid="{913460E3-DC97-4B63-8321-1EC75729E5FE}"/>
    <cellStyle name="Normal 8 3 3 3 3 3 4" xfId="38791" xr:uid="{BE1455B6-E9BF-414A-92A7-CE7D66C3B666}"/>
    <cellStyle name="Normal 8 3 3 3 3 4" xfId="38792" xr:uid="{BD474BD5-1887-4523-99E4-31FC2AB9D2DF}"/>
    <cellStyle name="Normal 8 3 3 3 3 4 2" xfId="38793" xr:uid="{E98194BA-512C-46F6-A3DA-704836AEA26F}"/>
    <cellStyle name="Normal 8 3 3 3 3 5" xfId="38794" xr:uid="{DE01D855-8B2E-43A5-8134-24B08B1BD725}"/>
    <cellStyle name="Normal 8 3 3 3 3 6" xfId="38795" xr:uid="{8131879F-C8A8-4A2C-BB13-23C77C5921AD}"/>
    <cellStyle name="Normal 8 3 3 3 4" xfId="38796" xr:uid="{B161BB2B-DD91-4BA7-AA97-99941B08D8D3}"/>
    <cellStyle name="Normal 8 3 3 3 4 2" xfId="38797" xr:uid="{D6679B61-B14B-43A8-AF0D-C026994E48EF}"/>
    <cellStyle name="Normal 8 3 3 3 4 2 2" xfId="38798" xr:uid="{C0B24976-B5D7-4E68-AEA3-C2F615336482}"/>
    <cellStyle name="Normal 8 3 3 3 4 2 2 2" xfId="38799" xr:uid="{10D5CE7B-3635-48B9-A1CC-F80ED4EA0E4D}"/>
    <cellStyle name="Normal 8 3 3 3 4 2 3" xfId="38800" xr:uid="{096BA08C-BA28-4CC5-8C84-B6B9DEF54B1C}"/>
    <cellStyle name="Normal 8 3 3 3 4 2 4" xfId="38801" xr:uid="{9AE09913-0444-45FC-8D74-AFCFB91700D5}"/>
    <cellStyle name="Normal 8 3 3 3 4 3" xfId="38802" xr:uid="{14C48197-FD1B-461C-AA07-01CB8EBA232D}"/>
    <cellStyle name="Normal 8 3 3 3 4 3 2" xfId="38803" xr:uid="{D26D1FA5-712E-415D-B609-FEB6F3056CD2}"/>
    <cellStyle name="Normal 8 3 3 3 4 4" xfId="38804" xr:uid="{01EEFF8A-6B36-45EF-94EB-94283DABFB0B}"/>
    <cellStyle name="Normal 8 3 3 3 4 5" xfId="38805" xr:uid="{D2DBAE05-8735-4F2C-B81F-8F7624212EAB}"/>
    <cellStyle name="Normal 8 3 3 3 5" xfId="38806" xr:uid="{C78A6375-3D45-4783-8F23-C01186576578}"/>
    <cellStyle name="Normal 8 3 3 3 5 2" xfId="38807" xr:uid="{EBEBE2D5-D483-4D9E-A0E0-4FDE05E2237A}"/>
    <cellStyle name="Normal 8 3 3 3 5 2 2" xfId="38808" xr:uid="{91F748BF-79B9-4A3A-B647-444BA42116BF}"/>
    <cellStyle name="Normal 8 3 3 3 5 2 2 2" xfId="38809" xr:uid="{E5502A4A-CF1E-46F8-90EA-FC3A330F7AC7}"/>
    <cellStyle name="Normal 8 3 3 3 5 2 3" xfId="38810" xr:uid="{5D233F81-C5C8-4BE9-A4C5-C07A79BEA793}"/>
    <cellStyle name="Normal 8 3 3 3 5 2 4" xfId="38811" xr:uid="{7BB3A0BA-B569-4E0F-9806-90286F4A10BC}"/>
    <cellStyle name="Normal 8 3 3 3 5 3" xfId="38812" xr:uid="{A4008FC1-D22A-4FDC-8644-B353A75FF436}"/>
    <cellStyle name="Normal 8 3 3 3 5 3 2" xfId="38813" xr:uid="{74DC529E-8C84-451F-AB6E-F39216DBCEFD}"/>
    <cellStyle name="Normal 8 3 3 3 5 4" xfId="38814" xr:uid="{198B35E4-1ED6-4318-A694-2F0D0E05211D}"/>
    <cellStyle name="Normal 8 3 3 3 5 5" xfId="38815" xr:uid="{791C23BC-A70F-44C6-A2C3-478EA9441BEC}"/>
    <cellStyle name="Normal 8 3 3 3 6" xfId="38816" xr:uid="{DE6E4062-2579-4D38-9425-E9C13783A79B}"/>
    <cellStyle name="Normal 8 3 3 3 6 2" xfId="38817" xr:uid="{AE2B56D6-6A1C-42EC-9545-A50D3638F367}"/>
    <cellStyle name="Normal 8 3 3 3 6 2 2" xfId="38818" xr:uid="{4AE66DD3-61E7-44B8-B3D4-44DAFFF7E052}"/>
    <cellStyle name="Normal 8 3 3 3 6 3" xfId="38819" xr:uid="{BF5A797A-E0BF-4602-B7A8-2374113D94A4}"/>
    <cellStyle name="Normal 8 3 3 3 6 4" xfId="38820" xr:uid="{A6680FA7-32B8-49BE-9AB7-2CB6F9B0F184}"/>
    <cellStyle name="Normal 8 3 3 3 7" xfId="38821" xr:uid="{ECFE8A11-99AD-416C-92F2-430B93E54D46}"/>
    <cellStyle name="Normal 8 3 3 3 7 2" xfId="38822" xr:uid="{90B01F65-C6CD-4CC3-98F5-8BFD18CD4BD6}"/>
    <cellStyle name="Normal 8 3 3 3 7 3" xfId="38823" xr:uid="{F16950E2-F2DB-47E7-9AE0-6E8BED8CF3D5}"/>
    <cellStyle name="Normal 8 3 3 3 7 4" xfId="38824" xr:uid="{F9D7E93D-8634-4D8E-9167-E176E7B3A1BB}"/>
    <cellStyle name="Normal 8 3 3 3 7 5" xfId="38825" xr:uid="{E9AB182B-0E2B-484C-A8A5-4C204B90F07F}"/>
    <cellStyle name="Normal 8 3 3 3 8" xfId="38826" xr:uid="{DB53BAE7-AE06-4F12-BCBC-CDFA50ABA770}"/>
    <cellStyle name="Normal 8 3 3 3 9" xfId="38827" xr:uid="{A005E21E-7A40-47BB-8296-73D96BA3FF87}"/>
    <cellStyle name="Normal 8 3 3 4" xfId="38828" xr:uid="{A81F29A3-6FDF-462C-9732-88930FB9EF41}"/>
    <cellStyle name="Normal 8 3 3 4 2" xfId="38829" xr:uid="{74A8A6F9-441C-4A08-892C-A8567672FE1B}"/>
    <cellStyle name="Normal 8 3 3 4 2 2" xfId="38830" xr:uid="{8496FF2A-5B8C-4DD3-AD08-BBDD85957C7C}"/>
    <cellStyle name="Normal 8 3 3 4 2 2 2" xfId="38831" xr:uid="{60DCC294-6F08-49A3-A304-D905BECCC73B}"/>
    <cellStyle name="Normal 8 3 3 4 2 2 2 2" xfId="38832" xr:uid="{3E280D85-BE10-4FD1-8897-8D7CC922E7C9}"/>
    <cellStyle name="Normal 8 3 3 4 2 2 2 2 2" xfId="38833" xr:uid="{5749FFAE-8864-4CF9-985E-6896E3F2D743}"/>
    <cellStyle name="Normal 8 3 3 4 2 2 2 3" xfId="38834" xr:uid="{FF68EFF3-963D-4614-8629-F485A6204F2D}"/>
    <cellStyle name="Normal 8 3 3 4 2 2 2 4" xfId="38835" xr:uid="{54068273-984A-40DF-921B-1EDBD097F4B1}"/>
    <cellStyle name="Normal 8 3 3 4 2 2 3" xfId="38836" xr:uid="{6581BCCA-3810-4C39-83A1-A3EF7357871A}"/>
    <cellStyle name="Normal 8 3 3 4 2 2 3 2" xfId="38837" xr:uid="{AC8FBC90-0D03-4410-A038-36B66DF65AE7}"/>
    <cellStyle name="Normal 8 3 3 4 2 2 4" xfId="38838" xr:uid="{4AD4491F-627D-4DFF-8172-299FA617FD73}"/>
    <cellStyle name="Normal 8 3 3 4 2 2 5" xfId="38839" xr:uid="{7C6D7232-EC4F-41EE-9647-AA9B4DE88BD9}"/>
    <cellStyle name="Normal 8 3 3 4 2 3" xfId="38840" xr:uid="{AD5CDE8D-F2C0-4CCA-8AA4-3C3731FE69DA}"/>
    <cellStyle name="Normal 8 3 3 4 2 3 2" xfId="38841" xr:uid="{24961D0D-1B6F-4159-A17E-0FE691005391}"/>
    <cellStyle name="Normal 8 3 3 4 2 3 2 2" xfId="38842" xr:uid="{0ADD223F-1953-4496-88A7-6FCD5010235A}"/>
    <cellStyle name="Normal 8 3 3 4 2 3 3" xfId="38843" xr:uid="{3C8428E8-CABF-40D8-907D-2827C91C7DD8}"/>
    <cellStyle name="Normal 8 3 3 4 2 3 4" xfId="38844" xr:uid="{605C10E2-838D-4523-92C8-4A9FC88D64BA}"/>
    <cellStyle name="Normal 8 3 3 4 2 4" xfId="38845" xr:uid="{50895144-0104-4531-9C02-D72EE89584A3}"/>
    <cellStyle name="Normal 8 3 3 4 2 4 2" xfId="38846" xr:uid="{A47C32C6-8CAC-4874-984C-86AD1588168B}"/>
    <cellStyle name="Normal 8 3 3 4 2 5" xfId="38847" xr:uid="{DB309556-0B31-49A7-B89F-80C6145F1E00}"/>
    <cellStyle name="Normal 8 3 3 4 2 6" xfId="38848" xr:uid="{43ACDB3C-D4C0-433F-BDAB-270ABA8BCD94}"/>
    <cellStyle name="Normal 8 3 3 4 3" xfId="38849" xr:uid="{B5D58FD4-8ED2-4141-8E88-50842F3EE495}"/>
    <cellStyle name="Normal 8 3 3 4 3 2" xfId="38850" xr:uid="{59BC34FC-6B88-4B7A-BBB2-BF4964B2BFBD}"/>
    <cellStyle name="Normal 8 3 3 4 3 2 2" xfId="38851" xr:uid="{464D0D6C-0A2A-4E63-B744-68B9A7245863}"/>
    <cellStyle name="Normal 8 3 3 4 3 2 2 2" xfId="38852" xr:uid="{CA583020-7863-471C-A654-21B5D615366C}"/>
    <cellStyle name="Normal 8 3 3 4 3 2 3" xfId="38853" xr:uid="{86D6E6FD-4C0C-4A1D-8954-58200D33C4AF}"/>
    <cellStyle name="Normal 8 3 3 4 3 2 4" xfId="38854" xr:uid="{8A7C6EDF-D8BC-432A-984A-6F1450846327}"/>
    <cellStyle name="Normal 8 3 3 4 3 3" xfId="38855" xr:uid="{6D39C751-D373-44C7-9F10-1BEEF17D54A0}"/>
    <cellStyle name="Normal 8 3 3 4 3 3 2" xfId="38856" xr:uid="{D3B0E2CB-5E78-4D68-9B7E-9C67D5FA3B71}"/>
    <cellStyle name="Normal 8 3 3 4 3 4" xfId="38857" xr:uid="{C10899DF-F1F4-4D17-974C-71B2462F2505}"/>
    <cellStyle name="Normal 8 3 3 4 3 5" xfId="38858" xr:uid="{65E9069A-6029-4A5F-B8CB-906A30EF29C8}"/>
    <cellStyle name="Normal 8 3 3 4 4" xfId="38859" xr:uid="{A6832DBC-72B4-4DAD-82A6-9CD78BD4E93B}"/>
    <cellStyle name="Normal 8 3 3 4 4 2" xfId="38860" xr:uid="{4DF22642-F865-4C80-8C3E-D5989F478DB2}"/>
    <cellStyle name="Normal 8 3 3 4 4 2 2" xfId="38861" xr:uid="{38FAE69C-0EA0-40A8-A8A6-2D57912E53F4}"/>
    <cellStyle name="Normal 8 3 3 4 4 2 2 2" xfId="38862" xr:uid="{5D1C708F-F8E5-4CC7-8681-4E583503E0CD}"/>
    <cellStyle name="Normal 8 3 3 4 4 2 3" xfId="38863" xr:uid="{B50975A4-0527-41B0-B508-C0E96CCA1183}"/>
    <cellStyle name="Normal 8 3 3 4 4 2 4" xfId="38864" xr:uid="{E07FEAB1-1DD3-4A2B-BC27-1BBF1977C59B}"/>
    <cellStyle name="Normal 8 3 3 4 4 3" xfId="38865" xr:uid="{7E37A4A4-2FE8-4231-AF7C-2E57650B8FDB}"/>
    <cellStyle name="Normal 8 3 3 4 4 3 2" xfId="38866" xr:uid="{CC4DBFB4-DB33-4FCF-B8FC-0144898034D4}"/>
    <cellStyle name="Normal 8 3 3 4 4 4" xfId="38867" xr:uid="{AB6D1890-5180-4E79-8C7F-36F206FED091}"/>
    <cellStyle name="Normal 8 3 3 4 4 5" xfId="38868" xr:uid="{7D35CC0B-3A2F-40F3-B6DE-2C6CFAE16EC4}"/>
    <cellStyle name="Normal 8 3 3 4 5" xfId="38869" xr:uid="{5AA3431B-FA1D-4792-85A5-506B343F048A}"/>
    <cellStyle name="Normal 8 3 3 4 5 2" xfId="38870" xr:uid="{0D8A6CB4-9488-43F0-A17F-20AD41133256}"/>
    <cellStyle name="Normal 8 3 3 4 5 2 2" xfId="38871" xr:uid="{4DDDA9DC-FE57-457B-BDE3-D39AB88248B6}"/>
    <cellStyle name="Normal 8 3 3 4 5 3" xfId="38872" xr:uid="{59EECD45-3185-41CE-A763-7A8D92A69F60}"/>
    <cellStyle name="Normal 8 3 3 4 5 4" xfId="38873" xr:uid="{65B52941-D887-4229-81F7-3E4482FA1D43}"/>
    <cellStyle name="Normal 8 3 3 4 6" xfId="38874" xr:uid="{717DB53F-9EC4-47DB-8413-210F42511726}"/>
    <cellStyle name="Normal 8 3 3 4 6 2" xfId="38875" xr:uid="{FBAF1482-FA76-4D77-9EF9-67FF27711C90}"/>
    <cellStyle name="Normal 8 3 3 4 6 3" xfId="38876" xr:uid="{D0663D51-0159-4755-8EA1-DE77E5EF1978}"/>
    <cellStyle name="Normal 8 3 3 4 6 4" xfId="38877" xr:uid="{4AA04F15-D08A-4A88-892A-A773514AA127}"/>
    <cellStyle name="Normal 8 3 3 4 6 5" xfId="38878" xr:uid="{8F7D6B63-C9EA-43DD-8F0E-01D7FAA2B627}"/>
    <cellStyle name="Normal 8 3 3 4 7" xfId="38879" xr:uid="{7454399C-FD87-44EB-A5E1-44C9B45E80A6}"/>
    <cellStyle name="Normal 8 3 3 4 8" xfId="38880" xr:uid="{4555E64E-90B6-4BD1-9B13-B8E72A66916E}"/>
    <cellStyle name="Normal 8 3 3 4 9" xfId="38881" xr:uid="{450E7B1D-1532-4DCB-9068-4A3DF83E6F17}"/>
    <cellStyle name="Normal 8 3 3 5" xfId="38882" xr:uid="{ACD49ECC-EBFE-41DC-BC54-59E37F636BFB}"/>
    <cellStyle name="Normal 8 3 3 5 2" xfId="38883" xr:uid="{D9FBAE52-472C-447B-8934-77D9BC10A2A8}"/>
    <cellStyle name="Normal 8 3 3 5 2 2" xfId="38884" xr:uid="{C7EFD816-E6E3-49A5-A819-1C835A1ABAA8}"/>
    <cellStyle name="Normal 8 3 3 5 2 2 2" xfId="38885" xr:uid="{F6B57DD3-EA48-4E2C-921C-C9997C1C0953}"/>
    <cellStyle name="Normal 8 3 3 5 2 2 2 2" xfId="38886" xr:uid="{357E2764-529D-4355-9288-9A99CC05237A}"/>
    <cellStyle name="Normal 8 3 3 5 2 2 3" xfId="38887" xr:uid="{91034751-DAB2-4D9E-B3A5-E67B896E3A0E}"/>
    <cellStyle name="Normal 8 3 3 5 2 2 4" xfId="38888" xr:uid="{2D35371B-6FCD-4D90-9132-11F326DDAE70}"/>
    <cellStyle name="Normal 8 3 3 5 2 3" xfId="38889" xr:uid="{DE325991-AF01-4129-B1B6-EB5CE37D4F30}"/>
    <cellStyle name="Normal 8 3 3 5 2 3 2" xfId="38890" xr:uid="{9CDDE91F-CD8C-48F9-9AE5-64D92E525F57}"/>
    <cellStyle name="Normal 8 3 3 5 2 4" xfId="38891" xr:uid="{A560339F-EBF8-44E5-8400-716C1533EA91}"/>
    <cellStyle name="Normal 8 3 3 5 2 5" xfId="38892" xr:uid="{C12DDC87-87D9-4AFA-B0C9-E50296CAE002}"/>
    <cellStyle name="Normal 8 3 3 5 3" xfId="38893" xr:uid="{0F51341A-7F72-416D-BD54-5B79F77BFF03}"/>
    <cellStyle name="Normal 8 3 3 5 3 2" xfId="38894" xr:uid="{6D67D0A4-490B-466F-9DC6-40513B433186}"/>
    <cellStyle name="Normal 8 3 3 5 3 2 2" xfId="38895" xr:uid="{2D96F326-6063-4789-8151-8AD7258297E9}"/>
    <cellStyle name="Normal 8 3 3 5 3 3" xfId="38896" xr:uid="{4824EDB8-FDD9-4AB1-9FED-98F6FC8833B5}"/>
    <cellStyle name="Normal 8 3 3 5 3 4" xfId="38897" xr:uid="{4EB69878-27B1-4CDD-AAD7-2ADA8113D92E}"/>
    <cellStyle name="Normal 8 3 3 5 4" xfId="38898" xr:uid="{296E7163-91A7-4B69-82FD-262306E05612}"/>
    <cellStyle name="Normal 8 3 3 5 4 2" xfId="38899" xr:uid="{BDD59650-D792-4E9D-AD19-B2CEFD7630E0}"/>
    <cellStyle name="Normal 8 3 3 5 5" xfId="38900" xr:uid="{8D3AC77E-080D-4D96-88CB-4A9789A76339}"/>
    <cellStyle name="Normal 8 3 3 5 6" xfId="38901" xr:uid="{0B2677E1-457C-473C-9DBF-F632B59CB5F6}"/>
    <cellStyle name="Normal 8 3 3 6" xfId="38902" xr:uid="{FCD389B9-49D0-4445-83F5-DBCEAD9C05AC}"/>
    <cellStyle name="Normal 8 3 3 6 2" xfId="38903" xr:uid="{C36F1ECD-379C-4249-8C38-15A88AD9C604}"/>
    <cellStyle name="Normal 8 3 3 6 2 2" xfId="38904" xr:uid="{A7484336-E833-4F8D-A236-9468FFBB88D3}"/>
    <cellStyle name="Normal 8 3 3 6 2 2 2" xfId="38905" xr:uid="{71D392C5-AA63-4395-9884-49D0D4DA30CA}"/>
    <cellStyle name="Normal 8 3 3 6 2 3" xfId="38906" xr:uid="{24987B39-0E88-4708-9B53-89E2A6B2CBE0}"/>
    <cellStyle name="Normal 8 3 3 6 2 4" xfId="38907" xr:uid="{94CE8792-7DD6-435B-9E3A-8B70E41895DB}"/>
    <cellStyle name="Normal 8 3 3 6 3" xfId="38908" xr:uid="{9DFDBCA0-1E01-4BB7-9F7C-B462AD9BED7F}"/>
    <cellStyle name="Normal 8 3 3 6 3 2" xfId="38909" xr:uid="{E533EBF2-2E77-4DBD-9FE9-1A45DA019A9F}"/>
    <cellStyle name="Normal 8 3 3 6 4" xfId="38910" xr:uid="{E99C1F3E-1E55-4E4C-98F9-B106673AE415}"/>
    <cellStyle name="Normal 8 3 3 6 5" xfId="38911" xr:uid="{85FE5882-C737-4D3F-9C20-62C7C9DD8EA1}"/>
    <cellStyle name="Normal 8 3 3 7" xfId="38912" xr:uid="{E2A1B1DD-E34A-4F74-8C11-E341974B252E}"/>
    <cellStyle name="Normal 8 3 3 7 2" xfId="38913" xr:uid="{40139CFA-8B10-4D5E-B76A-7F6B3A16B33A}"/>
    <cellStyle name="Normal 8 3 3 7 2 2" xfId="38914" xr:uid="{5E5B6FA6-A9E7-4A29-8CCC-556F0F73ABE9}"/>
    <cellStyle name="Normal 8 3 3 7 2 2 2" xfId="38915" xr:uid="{733C5B6D-376F-415D-9D94-9EB2E50F7B4B}"/>
    <cellStyle name="Normal 8 3 3 7 2 3" xfId="38916" xr:uid="{B9F9D6B2-C87F-4D19-BD98-5D3C2041FFF1}"/>
    <cellStyle name="Normal 8 3 3 7 2 4" xfId="38917" xr:uid="{AAA131F5-E98B-40A7-8F0D-A573C2B006DA}"/>
    <cellStyle name="Normal 8 3 3 7 3" xfId="38918" xr:uid="{B4701BA5-D359-4424-9EA1-52C31B53BED7}"/>
    <cellStyle name="Normal 8 3 3 7 3 2" xfId="38919" xr:uid="{0D485215-6C48-4C36-8FA4-BED8FF0E52C6}"/>
    <cellStyle name="Normal 8 3 3 7 4" xfId="38920" xr:uid="{984FF1C2-6FBF-4B49-AE3E-B720B1DAF87B}"/>
    <cellStyle name="Normal 8 3 3 7 5" xfId="38921" xr:uid="{67B16524-E4F2-4519-8B14-BFFE2A2481EA}"/>
    <cellStyle name="Normal 8 3 3 8" xfId="38922" xr:uid="{4755931E-109D-4B1C-BD02-1DA8341EC93E}"/>
    <cellStyle name="Normal 8 3 3 8 2" xfId="38923" xr:uid="{4B221403-1E44-4A50-8A36-E95F7350399C}"/>
    <cellStyle name="Normal 8 3 3 8 2 2" xfId="38924" xr:uid="{BE05ED92-F88A-4A1C-B277-22F2C751D084}"/>
    <cellStyle name="Normal 8 3 3 8 3" xfId="38925" xr:uid="{81ACFF90-3BBF-447D-A0E2-7AC803EC807D}"/>
    <cellStyle name="Normal 8 3 3 8 4" xfId="38926" xr:uid="{4602EBCE-501A-472D-9179-F5C980C06D14}"/>
    <cellStyle name="Normal 8 3 3 9" xfId="38927" xr:uid="{CF922251-DEB7-4951-B96D-5FBE490DF27D}"/>
    <cellStyle name="Normal 8 3 3 9 2" xfId="38928" xr:uid="{645E67C5-CA80-4AB4-8060-4398E54F27D2}"/>
    <cellStyle name="Normal 8 3 3 9 3" xfId="38929" xr:uid="{75FD526F-B0A3-4A09-BA6E-80EC56FBE862}"/>
    <cellStyle name="Normal 8 3 3 9 4" xfId="38930" xr:uid="{E2B83520-E420-48DD-A014-C7ECA02EE179}"/>
    <cellStyle name="Normal 8 3 3 9 5" xfId="38931" xr:uid="{F7ADC890-226F-45DF-9915-3D79CC51CF44}"/>
    <cellStyle name="Normal 8 3 4" xfId="38932" xr:uid="{FFDB142B-2915-4BCE-9F7A-52D917786082}"/>
    <cellStyle name="Normal 8 3 4 10" xfId="38933" xr:uid="{AB5FCA61-7CB0-4C00-9EFB-CE92A4659153}"/>
    <cellStyle name="Normal 8 3 4 11" xfId="38934" xr:uid="{7B1B2168-6E3F-4314-99CE-50153D8F95A8}"/>
    <cellStyle name="Normal 8 3 4 2" xfId="38935" xr:uid="{A1B06B35-FEF3-442A-AE60-FF180D8E81A6}"/>
    <cellStyle name="Normal 8 3 4 2 10" xfId="38936" xr:uid="{88370599-B702-45A0-9B77-68AAA560365E}"/>
    <cellStyle name="Normal 8 3 4 2 2" xfId="38937" xr:uid="{215385EB-79A8-4AE9-BCDD-926B5082FDA2}"/>
    <cellStyle name="Normal 8 3 4 2 2 2" xfId="38938" xr:uid="{ACDB8EE5-7793-487A-B517-84552EC53533}"/>
    <cellStyle name="Normal 8 3 4 2 2 2 2" xfId="38939" xr:uid="{3DBBFC3F-A7FB-48E5-BD31-B58F1BC462D8}"/>
    <cellStyle name="Normal 8 3 4 2 2 2 2 2" xfId="38940" xr:uid="{B9EFE9C0-7E40-404F-8BD1-85EB331B5884}"/>
    <cellStyle name="Normal 8 3 4 2 2 2 2 2 2" xfId="38941" xr:uid="{260734ED-B11D-4362-A8C7-BA4177251871}"/>
    <cellStyle name="Normal 8 3 4 2 2 2 2 2 2 2" xfId="38942" xr:uid="{875E66D4-3FBA-4837-90C1-FC09E83F3B74}"/>
    <cellStyle name="Normal 8 3 4 2 2 2 2 2 3" xfId="38943" xr:uid="{D9B2EAD1-3C0E-4353-83AF-0FA3C58713B7}"/>
    <cellStyle name="Normal 8 3 4 2 2 2 2 2 4" xfId="38944" xr:uid="{6CC8CE84-A44B-4D21-9CB2-A714B71E28D5}"/>
    <cellStyle name="Normal 8 3 4 2 2 2 2 3" xfId="38945" xr:uid="{DA064CD1-56FB-4B0E-B882-BC89A980A88F}"/>
    <cellStyle name="Normal 8 3 4 2 2 2 2 3 2" xfId="38946" xr:uid="{DB479E47-575A-46D7-A3AA-A70AB0EB9E00}"/>
    <cellStyle name="Normal 8 3 4 2 2 2 2 4" xfId="38947" xr:uid="{3C73D5B0-9E6A-4C22-A57B-8C700F2A42B7}"/>
    <cellStyle name="Normal 8 3 4 2 2 2 2 5" xfId="38948" xr:uid="{8E140F59-4F6F-4A76-AC2E-FD13D423FC35}"/>
    <cellStyle name="Normal 8 3 4 2 2 2 3" xfId="38949" xr:uid="{BE41EC45-DC26-4BDF-9C9C-D553D1BBC8ED}"/>
    <cellStyle name="Normal 8 3 4 2 2 2 3 2" xfId="38950" xr:uid="{741F7CFC-9A94-4585-BC3E-EED622D54515}"/>
    <cellStyle name="Normal 8 3 4 2 2 2 3 2 2" xfId="38951" xr:uid="{D44BC0CD-C860-4ED4-91CD-2E4907E6FF78}"/>
    <cellStyle name="Normal 8 3 4 2 2 2 3 3" xfId="38952" xr:uid="{4F78CBEE-9B74-49D6-9FCD-7F2DBC015BAB}"/>
    <cellStyle name="Normal 8 3 4 2 2 2 3 4" xfId="38953" xr:uid="{F5367092-DBF3-4103-95AB-09D4681B42F1}"/>
    <cellStyle name="Normal 8 3 4 2 2 2 4" xfId="38954" xr:uid="{33AA3FBF-38CD-40C7-B751-5836ACCA74B7}"/>
    <cellStyle name="Normal 8 3 4 2 2 2 4 2" xfId="38955" xr:uid="{C252A212-0804-489B-AE52-069730029A0C}"/>
    <cellStyle name="Normal 8 3 4 2 2 2 5" xfId="38956" xr:uid="{A96BEE61-C2AB-48B0-9CC7-8ADC9F00D524}"/>
    <cellStyle name="Normal 8 3 4 2 2 2 6" xfId="38957" xr:uid="{629A4F1E-0CF2-4173-A6EA-DC34B8AA2575}"/>
    <cellStyle name="Normal 8 3 4 2 2 3" xfId="38958" xr:uid="{D2C572F7-B134-4D3F-A35F-A6833B2C0AE6}"/>
    <cellStyle name="Normal 8 3 4 2 2 3 2" xfId="38959" xr:uid="{8EDA2E42-C32B-4348-B42E-9B585E203A0C}"/>
    <cellStyle name="Normal 8 3 4 2 2 3 2 2" xfId="38960" xr:uid="{23844504-EB5B-4E29-A07F-86D72F7E78C4}"/>
    <cellStyle name="Normal 8 3 4 2 2 3 2 2 2" xfId="38961" xr:uid="{56E22FBB-C76B-4229-95AF-A7FE4F637180}"/>
    <cellStyle name="Normal 8 3 4 2 2 3 2 3" xfId="38962" xr:uid="{EB04E37F-BB32-467E-8F76-C3C7FE147184}"/>
    <cellStyle name="Normal 8 3 4 2 2 3 2 4" xfId="38963" xr:uid="{110B20A3-19BC-4630-B770-DBFE96AA07D4}"/>
    <cellStyle name="Normal 8 3 4 2 2 3 3" xfId="38964" xr:uid="{04795E33-C324-442A-A4F9-248D91A2EDC6}"/>
    <cellStyle name="Normal 8 3 4 2 2 3 3 2" xfId="38965" xr:uid="{A062D4D7-BBD7-4550-A0C1-4D76A057692D}"/>
    <cellStyle name="Normal 8 3 4 2 2 3 4" xfId="38966" xr:uid="{F06BEEA5-41F2-422B-9539-5153C4A9BA37}"/>
    <cellStyle name="Normal 8 3 4 2 2 3 5" xfId="38967" xr:uid="{AAF9FB00-F296-4C86-BC5B-379DAE4891EE}"/>
    <cellStyle name="Normal 8 3 4 2 2 4" xfId="38968" xr:uid="{DF3ACADF-EABF-4D8E-9D9E-559A4FA2C460}"/>
    <cellStyle name="Normal 8 3 4 2 2 4 2" xfId="38969" xr:uid="{46C0A467-80DE-46E6-8F21-5CAA7AA921B2}"/>
    <cellStyle name="Normal 8 3 4 2 2 4 2 2" xfId="38970" xr:uid="{2019E0CB-5D7C-4204-8F49-5F0137969316}"/>
    <cellStyle name="Normal 8 3 4 2 2 4 2 2 2" xfId="38971" xr:uid="{0E4A99E6-B321-4066-BAF2-C29D00EE4FDA}"/>
    <cellStyle name="Normal 8 3 4 2 2 4 2 3" xfId="38972" xr:uid="{8E0BE0CB-5C72-409D-A8D2-8818682BEC85}"/>
    <cellStyle name="Normal 8 3 4 2 2 4 2 4" xfId="38973" xr:uid="{5C8C246D-F769-40C2-B712-4860A3AB92C7}"/>
    <cellStyle name="Normal 8 3 4 2 2 4 3" xfId="38974" xr:uid="{E8E72E5F-C925-437A-ABCA-89D48F10F8B8}"/>
    <cellStyle name="Normal 8 3 4 2 2 4 3 2" xfId="38975" xr:uid="{7D2C8E2C-BB6C-4433-B571-57BD69CFA001}"/>
    <cellStyle name="Normal 8 3 4 2 2 4 4" xfId="38976" xr:uid="{835A36F8-DDD2-4C1C-AD56-112E96B123BD}"/>
    <cellStyle name="Normal 8 3 4 2 2 4 5" xfId="38977" xr:uid="{A6AEB6A9-6E76-479D-B552-D2C72C05CEDD}"/>
    <cellStyle name="Normal 8 3 4 2 2 5" xfId="38978" xr:uid="{C2332C6F-57FB-4563-A6FB-818675B9E321}"/>
    <cellStyle name="Normal 8 3 4 2 2 5 2" xfId="38979" xr:uid="{6B6DFCF2-197C-4FF5-BD6E-901C6EAB19CC}"/>
    <cellStyle name="Normal 8 3 4 2 2 5 2 2" xfId="38980" xr:uid="{59524B60-69A8-4839-9790-14A323DFBB6A}"/>
    <cellStyle name="Normal 8 3 4 2 2 5 3" xfId="38981" xr:uid="{06717BCB-8AD7-421D-9447-094756170BC9}"/>
    <cellStyle name="Normal 8 3 4 2 2 5 4" xfId="38982" xr:uid="{8EC39AA3-584F-45DE-ADC1-DE0198863B1B}"/>
    <cellStyle name="Normal 8 3 4 2 2 6" xfId="38983" xr:uid="{AC49125C-3149-46C3-9AEA-9A4384C7EE82}"/>
    <cellStyle name="Normal 8 3 4 2 2 6 2" xfId="38984" xr:uid="{2C20FA4C-2C12-467A-BCF0-E1C874D51198}"/>
    <cellStyle name="Normal 8 3 4 2 2 6 3" xfId="38985" xr:uid="{0640743A-484C-4C99-B5B1-D493EF564DCF}"/>
    <cellStyle name="Normal 8 3 4 2 2 6 4" xfId="38986" xr:uid="{42D79253-0E74-4963-85BE-1422DBFD317E}"/>
    <cellStyle name="Normal 8 3 4 2 2 6 5" xfId="38987" xr:uid="{3D3B7C5A-3CD0-44A8-86E7-4CE2A3EA7E14}"/>
    <cellStyle name="Normal 8 3 4 2 2 7" xfId="38988" xr:uid="{A1F075EB-B7B7-4460-9D96-CF1F88B67A11}"/>
    <cellStyle name="Normal 8 3 4 2 2 8" xfId="38989" xr:uid="{92F219D3-CCA6-4255-979D-DF9A9E4BAF4A}"/>
    <cellStyle name="Normal 8 3 4 2 2 9" xfId="38990" xr:uid="{58984A23-08E0-4870-8FE9-E40ECE8148DA}"/>
    <cellStyle name="Normal 8 3 4 2 3" xfId="38991" xr:uid="{5E6CD47A-C618-420E-ADCB-0F546F1CB099}"/>
    <cellStyle name="Normal 8 3 4 2 3 2" xfId="38992" xr:uid="{DF671948-E47B-41FF-814B-E1A4B127F811}"/>
    <cellStyle name="Normal 8 3 4 2 3 2 2" xfId="38993" xr:uid="{044D3C08-7FCF-4391-AB0E-84947869622F}"/>
    <cellStyle name="Normal 8 3 4 2 3 2 2 2" xfId="38994" xr:uid="{AAD85DEA-4BB6-42F6-A25B-3FC9595B3FD4}"/>
    <cellStyle name="Normal 8 3 4 2 3 2 2 2 2" xfId="38995" xr:uid="{516EF764-3A64-4CF9-8A2F-01C3A17E9AD4}"/>
    <cellStyle name="Normal 8 3 4 2 3 2 2 3" xfId="38996" xr:uid="{2AE6D8F9-8409-4886-9F20-0E2ED9D6BA64}"/>
    <cellStyle name="Normal 8 3 4 2 3 2 2 4" xfId="38997" xr:uid="{865369DA-BDAA-4D03-886B-6420E0AAFAC1}"/>
    <cellStyle name="Normal 8 3 4 2 3 2 3" xfId="38998" xr:uid="{AE91562D-209F-4ED9-84A9-46AEDA7A5508}"/>
    <cellStyle name="Normal 8 3 4 2 3 2 3 2" xfId="38999" xr:uid="{04F4151C-DE1E-4627-851A-B80A3E41AC0A}"/>
    <cellStyle name="Normal 8 3 4 2 3 2 4" xfId="39000" xr:uid="{4F95CAC7-EE05-479D-832D-FBF4462D38BF}"/>
    <cellStyle name="Normal 8 3 4 2 3 2 5" xfId="39001" xr:uid="{193FCF53-D46C-4FE6-9282-CF17CCDF1DDA}"/>
    <cellStyle name="Normal 8 3 4 2 3 3" xfId="39002" xr:uid="{CFC5C068-6454-4351-843D-0A4D2BCDA47E}"/>
    <cellStyle name="Normal 8 3 4 2 3 3 2" xfId="39003" xr:uid="{9404B43C-956F-4BD9-9350-83631881825E}"/>
    <cellStyle name="Normal 8 3 4 2 3 3 2 2" xfId="39004" xr:uid="{6558B5D4-609C-402D-9AB0-6E00A4C5D7DA}"/>
    <cellStyle name="Normal 8 3 4 2 3 3 3" xfId="39005" xr:uid="{EECAF906-BEBF-47D3-9680-5BF08F1C5E48}"/>
    <cellStyle name="Normal 8 3 4 2 3 3 4" xfId="39006" xr:uid="{98D13A0B-85B0-4562-AA50-19DBD0FE82AB}"/>
    <cellStyle name="Normal 8 3 4 2 3 4" xfId="39007" xr:uid="{E975C08E-4704-42EF-8CE6-B60D43B5D5F9}"/>
    <cellStyle name="Normal 8 3 4 2 3 4 2" xfId="39008" xr:uid="{FA993629-FF80-48CC-A866-99F7691CD30D}"/>
    <cellStyle name="Normal 8 3 4 2 3 5" xfId="39009" xr:uid="{1F20CDFE-0740-4CCB-B84D-E82708AB01E2}"/>
    <cellStyle name="Normal 8 3 4 2 3 6" xfId="39010" xr:uid="{0758FF34-CE02-4A9A-99D4-7884F70881C5}"/>
    <cellStyle name="Normal 8 3 4 2 4" xfId="39011" xr:uid="{58D02E21-C239-4EBC-86D7-AE5C7AA758E0}"/>
    <cellStyle name="Normal 8 3 4 2 4 2" xfId="39012" xr:uid="{A44DA598-6ECB-4F35-804B-CC9921A2E63D}"/>
    <cellStyle name="Normal 8 3 4 2 4 2 2" xfId="39013" xr:uid="{B5C8B385-3401-46DF-AE16-C669D1D6599B}"/>
    <cellStyle name="Normal 8 3 4 2 4 2 2 2" xfId="39014" xr:uid="{B42857FB-68A6-46EA-8E56-7B6BB75FEA41}"/>
    <cellStyle name="Normal 8 3 4 2 4 2 3" xfId="39015" xr:uid="{97CB4002-D7C1-4B1B-96C9-19F09BEB62AE}"/>
    <cellStyle name="Normal 8 3 4 2 4 2 4" xfId="39016" xr:uid="{0B9D5093-4B46-4D13-97FA-9672E39E830A}"/>
    <cellStyle name="Normal 8 3 4 2 4 3" xfId="39017" xr:uid="{8C991EED-36B1-48F8-80D1-F8C957CC152C}"/>
    <cellStyle name="Normal 8 3 4 2 4 3 2" xfId="39018" xr:uid="{1DC63EC0-15C8-4CC8-94EF-B1CAFAEF79E2}"/>
    <cellStyle name="Normal 8 3 4 2 4 4" xfId="39019" xr:uid="{F1F71CF4-A635-4AD5-A666-8988EA18A50C}"/>
    <cellStyle name="Normal 8 3 4 2 4 5" xfId="39020" xr:uid="{C7D8F058-85F2-48AF-BE56-F992F15D2781}"/>
    <cellStyle name="Normal 8 3 4 2 5" xfId="39021" xr:uid="{DD8E1177-A952-4331-BFE1-AAFA029D477F}"/>
    <cellStyle name="Normal 8 3 4 2 5 2" xfId="39022" xr:uid="{7394941C-514C-441A-A0D3-8A19F5DACDFF}"/>
    <cellStyle name="Normal 8 3 4 2 5 2 2" xfId="39023" xr:uid="{6403D1BD-C5AC-44BD-9C14-DF1D490473A9}"/>
    <cellStyle name="Normal 8 3 4 2 5 2 2 2" xfId="39024" xr:uid="{650A41D7-A8EF-491A-9A3E-7397E7BD82FE}"/>
    <cellStyle name="Normal 8 3 4 2 5 2 3" xfId="39025" xr:uid="{3B1A5CF8-8C37-4CC0-AE72-78CAA284BDB4}"/>
    <cellStyle name="Normal 8 3 4 2 5 2 4" xfId="39026" xr:uid="{A5C0A6BC-BBBC-4420-9883-640F3BB511DF}"/>
    <cellStyle name="Normal 8 3 4 2 5 3" xfId="39027" xr:uid="{34A84C87-5263-405D-984A-1390994DB0EE}"/>
    <cellStyle name="Normal 8 3 4 2 5 3 2" xfId="39028" xr:uid="{BB1A09A2-9C84-4D49-9AC9-F56DA4241457}"/>
    <cellStyle name="Normal 8 3 4 2 5 4" xfId="39029" xr:uid="{8C555C3A-0FB9-4A96-A987-D0A9F3828C8F}"/>
    <cellStyle name="Normal 8 3 4 2 5 5" xfId="39030" xr:uid="{876C7028-EC72-4694-B3BB-E06D814BE20B}"/>
    <cellStyle name="Normal 8 3 4 2 6" xfId="39031" xr:uid="{CBC2B6C1-8240-43C9-A06A-205F6E764743}"/>
    <cellStyle name="Normal 8 3 4 2 6 2" xfId="39032" xr:uid="{7CA7E688-9ED0-417A-851B-F3F521391F03}"/>
    <cellStyle name="Normal 8 3 4 2 6 2 2" xfId="39033" xr:uid="{E095E798-5435-4E73-91F3-75D8B6DDB6FA}"/>
    <cellStyle name="Normal 8 3 4 2 6 3" xfId="39034" xr:uid="{94922FE2-DCBB-44E5-B6C0-EBEC4F580FF2}"/>
    <cellStyle name="Normal 8 3 4 2 6 4" xfId="39035" xr:uid="{2AE73C45-90D9-4D06-90DC-5FA75171D9CA}"/>
    <cellStyle name="Normal 8 3 4 2 7" xfId="39036" xr:uid="{48B7BE21-F65F-4402-B36A-81162D8B3771}"/>
    <cellStyle name="Normal 8 3 4 2 7 2" xfId="39037" xr:uid="{5ABC4672-A440-446A-9D75-D49D4DEBC5F8}"/>
    <cellStyle name="Normal 8 3 4 2 7 3" xfId="39038" xr:uid="{B5E2789E-F775-4AC4-8161-C68474FC8490}"/>
    <cellStyle name="Normal 8 3 4 2 7 4" xfId="39039" xr:uid="{44C9847F-5EF7-425A-8045-B4FBD34A8CA3}"/>
    <cellStyle name="Normal 8 3 4 2 7 5" xfId="39040" xr:uid="{B4C79B38-F51E-4ABC-8A93-0CC415535A20}"/>
    <cellStyle name="Normal 8 3 4 2 8" xfId="39041" xr:uid="{CA7D42F2-3C33-47BF-94D1-F93B68107D29}"/>
    <cellStyle name="Normal 8 3 4 2 9" xfId="39042" xr:uid="{ED88B218-4F51-4063-A289-AD5A5782574E}"/>
    <cellStyle name="Normal 8 3 4 3" xfId="39043" xr:uid="{81E5C487-C929-49BC-9608-0C8854EEBF0A}"/>
    <cellStyle name="Normal 8 3 4 3 2" xfId="39044" xr:uid="{239BD116-0F90-423F-9226-1EBBBA9E78A9}"/>
    <cellStyle name="Normal 8 3 4 3 2 2" xfId="39045" xr:uid="{FEFB840C-DCF1-4CC9-805A-0BDFC33EBCCA}"/>
    <cellStyle name="Normal 8 3 4 3 2 2 2" xfId="39046" xr:uid="{A294ADE3-C570-4239-A929-978479AF579F}"/>
    <cellStyle name="Normal 8 3 4 3 2 2 2 2" xfId="39047" xr:uid="{653978BC-7F0F-4882-B8FD-BD76EF365972}"/>
    <cellStyle name="Normal 8 3 4 3 2 2 2 2 2" xfId="39048" xr:uid="{CD5FD60F-C9C2-4014-859B-D3A179785EB2}"/>
    <cellStyle name="Normal 8 3 4 3 2 2 2 3" xfId="39049" xr:uid="{6DBC2532-0BC1-42E3-8DB0-3039B088735B}"/>
    <cellStyle name="Normal 8 3 4 3 2 2 2 4" xfId="39050" xr:uid="{BD227249-595E-4059-A7CE-EF9B0453AD05}"/>
    <cellStyle name="Normal 8 3 4 3 2 2 3" xfId="39051" xr:uid="{8801CD2D-6BCD-4B9C-910F-6E1094AE346B}"/>
    <cellStyle name="Normal 8 3 4 3 2 2 3 2" xfId="39052" xr:uid="{9E757BB4-ED5F-43BB-842D-3E421707F1F3}"/>
    <cellStyle name="Normal 8 3 4 3 2 2 4" xfId="39053" xr:uid="{C0B54445-2EBF-4D1E-92FA-390A87BE785C}"/>
    <cellStyle name="Normal 8 3 4 3 2 2 5" xfId="39054" xr:uid="{4568C7E9-F2E9-47F1-B0BC-41A601052AD5}"/>
    <cellStyle name="Normal 8 3 4 3 2 3" xfId="39055" xr:uid="{A76D33AB-E1C8-481E-8699-0979102BBCC6}"/>
    <cellStyle name="Normal 8 3 4 3 2 3 2" xfId="39056" xr:uid="{19DC59A7-ABF3-4A57-98D9-1B96987AC0A6}"/>
    <cellStyle name="Normal 8 3 4 3 2 3 2 2" xfId="39057" xr:uid="{87F13F58-1CE7-4621-82FD-98749616950E}"/>
    <cellStyle name="Normal 8 3 4 3 2 3 3" xfId="39058" xr:uid="{D6D03FD6-089D-4EAD-BEA2-31F830F1ACC1}"/>
    <cellStyle name="Normal 8 3 4 3 2 3 4" xfId="39059" xr:uid="{D8BE731C-615D-4994-B43F-FE4DAF9E6606}"/>
    <cellStyle name="Normal 8 3 4 3 2 4" xfId="39060" xr:uid="{2586F091-D5AD-4BAF-ADAE-1464A62F3B0D}"/>
    <cellStyle name="Normal 8 3 4 3 2 4 2" xfId="39061" xr:uid="{A06C14D0-ED04-4FAE-8AFB-AF05194DF542}"/>
    <cellStyle name="Normal 8 3 4 3 2 5" xfId="39062" xr:uid="{0866FB27-B54C-4F24-B90E-DC0AB1DD830E}"/>
    <cellStyle name="Normal 8 3 4 3 2 6" xfId="39063" xr:uid="{25F5B37B-B058-4C73-B9A2-2E2D5DB42892}"/>
    <cellStyle name="Normal 8 3 4 3 3" xfId="39064" xr:uid="{DD15D16D-1A9A-4FF9-A5DE-0D1F61C66B22}"/>
    <cellStyle name="Normal 8 3 4 3 3 2" xfId="39065" xr:uid="{BD03DDA2-65E3-400D-BAD6-00EBBA879550}"/>
    <cellStyle name="Normal 8 3 4 3 3 2 2" xfId="39066" xr:uid="{B1656081-15AD-4FF3-B4D3-1F9BE212A7D3}"/>
    <cellStyle name="Normal 8 3 4 3 3 2 2 2" xfId="39067" xr:uid="{EA770109-E8E7-4EE2-AB1F-7AA5B210072C}"/>
    <cellStyle name="Normal 8 3 4 3 3 2 3" xfId="39068" xr:uid="{F62220FE-03A7-46EE-A0E9-7CEE30499650}"/>
    <cellStyle name="Normal 8 3 4 3 3 2 4" xfId="39069" xr:uid="{D8FD6F94-7180-41FF-B19D-AD9C093B8A06}"/>
    <cellStyle name="Normal 8 3 4 3 3 3" xfId="39070" xr:uid="{B100975F-1D2B-4F69-A53A-DABE276AB3EC}"/>
    <cellStyle name="Normal 8 3 4 3 3 3 2" xfId="39071" xr:uid="{7C7776A3-1CED-47DB-8EE4-32D6699F892C}"/>
    <cellStyle name="Normal 8 3 4 3 3 4" xfId="39072" xr:uid="{B43CB28D-A479-4868-A3BD-C2CF94D318A7}"/>
    <cellStyle name="Normal 8 3 4 3 3 5" xfId="39073" xr:uid="{0138BB35-BFEC-4F92-B60C-91AA26E04A7F}"/>
    <cellStyle name="Normal 8 3 4 3 4" xfId="39074" xr:uid="{25C73243-CA96-45B4-B86D-CDD25C8FA6B6}"/>
    <cellStyle name="Normal 8 3 4 3 4 2" xfId="39075" xr:uid="{58797DC5-730C-4DCC-87CE-7AD9E8A0E9ED}"/>
    <cellStyle name="Normal 8 3 4 3 4 2 2" xfId="39076" xr:uid="{24C3DF8F-7018-465F-9A17-8A9758D0C52E}"/>
    <cellStyle name="Normal 8 3 4 3 4 2 2 2" xfId="39077" xr:uid="{4249A189-A8C6-490F-ADD6-D3AF59693F1A}"/>
    <cellStyle name="Normal 8 3 4 3 4 2 3" xfId="39078" xr:uid="{1017A184-5F02-4AB6-ACF2-242311927446}"/>
    <cellStyle name="Normal 8 3 4 3 4 2 4" xfId="39079" xr:uid="{D97F734E-EBC8-4D8B-8FC1-5E2771E6497B}"/>
    <cellStyle name="Normal 8 3 4 3 4 3" xfId="39080" xr:uid="{B67E72A8-B61C-4C57-8A6E-F0824F3810C2}"/>
    <cellStyle name="Normal 8 3 4 3 4 3 2" xfId="39081" xr:uid="{8A2BA809-DD7D-4C90-8452-8F1CFBF6B4E2}"/>
    <cellStyle name="Normal 8 3 4 3 4 4" xfId="39082" xr:uid="{37EFCDFB-9416-4B9F-8F06-C10E899CC711}"/>
    <cellStyle name="Normal 8 3 4 3 4 5" xfId="39083" xr:uid="{972E02E3-7FCE-4606-9C71-E7A9556FE29C}"/>
    <cellStyle name="Normal 8 3 4 3 5" xfId="39084" xr:uid="{2AC9DB29-0D3F-44BC-8864-8E9F103CD407}"/>
    <cellStyle name="Normal 8 3 4 3 5 2" xfId="39085" xr:uid="{22091DE7-32B2-4D63-8832-98FFC040CA22}"/>
    <cellStyle name="Normal 8 3 4 3 5 2 2" xfId="39086" xr:uid="{1657BDF5-7A3C-486C-98CB-C407F8F6FC1D}"/>
    <cellStyle name="Normal 8 3 4 3 5 3" xfId="39087" xr:uid="{509CD8E1-CFB4-4B79-B8EA-067955A9BC3B}"/>
    <cellStyle name="Normal 8 3 4 3 5 4" xfId="39088" xr:uid="{CB629433-8102-4788-90B9-D0CC1B6896DF}"/>
    <cellStyle name="Normal 8 3 4 3 6" xfId="39089" xr:uid="{005C16F7-A75E-49EC-B0FE-F294DFB17649}"/>
    <cellStyle name="Normal 8 3 4 3 6 2" xfId="39090" xr:uid="{161CB79D-2E8A-444F-8650-81459F7EE3F3}"/>
    <cellStyle name="Normal 8 3 4 3 6 3" xfId="39091" xr:uid="{50283DE7-8B78-4A15-B010-8F9AE2954341}"/>
    <cellStyle name="Normal 8 3 4 3 6 4" xfId="39092" xr:uid="{D45FE68D-5CE7-4E2C-BD28-3968B115AE92}"/>
    <cellStyle name="Normal 8 3 4 3 6 5" xfId="39093" xr:uid="{1DA0A044-3BBB-4AB0-AD27-F9E86D3F0C0B}"/>
    <cellStyle name="Normal 8 3 4 3 7" xfId="39094" xr:uid="{41A2F322-FF76-4A79-BFD1-05B2D68DE9BF}"/>
    <cellStyle name="Normal 8 3 4 3 8" xfId="39095" xr:uid="{9D30A0B7-9AB4-41A2-8363-3E6BC564D085}"/>
    <cellStyle name="Normal 8 3 4 3 9" xfId="39096" xr:uid="{6A5DAC7F-E2A4-44A3-AFAD-34FCF4094E12}"/>
    <cellStyle name="Normal 8 3 4 4" xfId="39097" xr:uid="{1D1DC3F6-4E8F-43B6-A94C-D010B9CF022D}"/>
    <cellStyle name="Normal 8 3 4 4 2" xfId="39098" xr:uid="{DF21CF25-6E64-4228-8493-95B2165BFF4A}"/>
    <cellStyle name="Normal 8 3 4 4 2 2" xfId="39099" xr:uid="{4324368D-8664-4671-A92A-16880B182A23}"/>
    <cellStyle name="Normal 8 3 4 4 2 2 2" xfId="39100" xr:uid="{8F4F429F-58A2-4259-898A-7B8539B206D5}"/>
    <cellStyle name="Normal 8 3 4 4 2 2 2 2" xfId="39101" xr:uid="{5E747403-44E5-40CE-9CDA-3FF972C66CDF}"/>
    <cellStyle name="Normal 8 3 4 4 2 2 3" xfId="39102" xr:uid="{50C6F9C1-C131-4885-A5CC-64AD6F3B38F4}"/>
    <cellStyle name="Normal 8 3 4 4 2 2 4" xfId="39103" xr:uid="{6D388C4B-6ECB-4450-A8FF-C4FCC65F5A1B}"/>
    <cellStyle name="Normal 8 3 4 4 2 3" xfId="39104" xr:uid="{9CCDE19F-403E-4ECB-94C2-819A7F6BF913}"/>
    <cellStyle name="Normal 8 3 4 4 2 3 2" xfId="39105" xr:uid="{19E0A92A-22EE-4CAC-A951-8ED78E8AFD72}"/>
    <cellStyle name="Normal 8 3 4 4 2 4" xfId="39106" xr:uid="{D5AC6054-A046-4616-ADA8-DE57CB2864EB}"/>
    <cellStyle name="Normal 8 3 4 4 2 5" xfId="39107" xr:uid="{234D9EA4-AF4D-44BF-8A6F-EBD70900AF3D}"/>
    <cellStyle name="Normal 8 3 4 4 3" xfId="39108" xr:uid="{DD62263E-B8AF-4473-A7A9-3B4DD306857A}"/>
    <cellStyle name="Normal 8 3 4 4 3 2" xfId="39109" xr:uid="{EA068C1C-5DE6-4853-A989-9BFBF8866F69}"/>
    <cellStyle name="Normal 8 3 4 4 3 2 2" xfId="39110" xr:uid="{119FB946-1061-447E-98D2-CE2EF3BC969F}"/>
    <cellStyle name="Normal 8 3 4 4 3 3" xfId="39111" xr:uid="{47097529-63A6-46B4-8BD7-0C3D2C60DECD}"/>
    <cellStyle name="Normal 8 3 4 4 3 4" xfId="39112" xr:uid="{92687631-E49D-47F3-A2DA-1262FF1A38AF}"/>
    <cellStyle name="Normal 8 3 4 4 4" xfId="39113" xr:uid="{78DDFFEB-3193-4021-80D8-496E457BC966}"/>
    <cellStyle name="Normal 8 3 4 4 4 2" xfId="39114" xr:uid="{63F77FFF-015A-42A6-89C7-7BF16D6B0455}"/>
    <cellStyle name="Normal 8 3 4 4 5" xfId="39115" xr:uid="{249F93F5-0C17-4C55-957B-A64FA09B046A}"/>
    <cellStyle name="Normal 8 3 4 4 6" xfId="39116" xr:uid="{B960EBC5-93B4-45EE-99A7-22C86F6BCCED}"/>
    <cellStyle name="Normal 8 3 4 5" xfId="39117" xr:uid="{A549573A-25D1-42CE-B324-A8BC067618FD}"/>
    <cellStyle name="Normal 8 3 4 5 2" xfId="39118" xr:uid="{F7BEE929-385F-492C-B7DC-90078141F6F1}"/>
    <cellStyle name="Normal 8 3 4 5 2 2" xfId="39119" xr:uid="{F8426BE2-F2BF-41FD-BE11-AB25B5DE6811}"/>
    <cellStyle name="Normal 8 3 4 5 2 2 2" xfId="39120" xr:uid="{029FBB5D-8982-4857-BABB-784D3554C3A8}"/>
    <cellStyle name="Normal 8 3 4 5 2 3" xfId="39121" xr:uid="{EAD149CF-85A5-46A3-8693-B866A1C9D40D}"/>
    <cellStyle name="Normal 8 3 4 5 2 4" xfId="39122" xr:uid="{BB9FF8B9-EE61-4C13-9A0B-6C229A4B52EB}"/>
    <cellStyle name="Normal 8 3 4 5 3" xfId="39123" xr:uid="{5057B707-1B18-4B95-857C-93962530CB01}"/>
    <cellStyle name="Normal 8 3 4 5 3 2" xfId="39124" xr:uid="{49880C86-D798-4DDA-8617-3E72370284A2}"/>
    <cellStyle name="Normal 8 3 4 5 4" xfId="39125" xr:uid="{A0496465-3F1B-4277-80E9-16F67705B036}"/>
    <cellStyle name="Normal 8 3 4 5 5" xfId="39126" xr:uid="{006EC7C2-F508-4AC5-B552-E7430E633571}"/>
    <cellStyle name="Normal 8 3 4 6" xfId="39127" xr:uid="{BFBDB3AA-89DF-4651-B61B-8534A93ED348}"/>
    <cellStyle name="Normal 8 3 4 6 2" xfId="39128" xr:uid="{ADEB228D-BA35-4820-9A1F-701BBF28A0E5}"/>
    <cellStyle name="Normal 8 3 4 6 2 2" xfId="39129" xr:uid="{FE91153C-D5F0-4934-9100-C88188B97101}"/>
    <cellStyle name="Normal 8 3 4 6 2 2 2" xfId="39130" xr:uid="{B94A4782-A346-40AC-99EB-2AF64A4D9445}"/>
    <cellStyle name="Normal 8 3 4 6 2 3" xfId="39131" xr:uid="{263A8CBC-E5CC-4F00-B03F-861C2243A3BB}"/>
    <cellStyle name="Normal 8 3 4 6 2 4" xfId="39132" xr:uid="{53529A9F-F521-4B1B-B51A-E634B09D052A}"/>
    <cellStyle name="Normal 8 3 4 6 3" xfId="39133" xr:uid="{6589C000-8225-477D-8DB8-A99F0620D2FB}"/>
    <cellStyle name="Normal 8 3 4 6 3 2" xfId="39134" xr:uid="{21EC0FB1-7EDA-40A3-9DCA-20CAE3DFDD6A}"/>
    <cellStyle name="Normal 8 3 4 6 4" xfId="39135" xr:uid="{FB609825-DDCF-41C7-877F-DA48A7DA3C0F}"/>
    <cellStyle name="Normal 8 3 4 6 5" xfId="39136" xr:uid="{EB861893-8C3F-4237-835D-5B4047C05E6B}"/>
    <cellStyle name="Normal 8 3 4 7" xfId="39137" xr:uid="{0185D0DD-0947-4C35-A3F7-34653EAFCFA4}"/>
    <cellStyle name="Normal 8 3 4 7 2" xfId="39138" xr:uid="{E5C865E5-8C4F-4AA6-B7D8-FA8650C60C5D}"/>
    <cellStyle name="Normal 8 3 4 7 2 2" xfId="39139" xr:uid="{B4B94A9B-27A5-4855-B673-60E1139B4627}"/>
    <cellStyle name="Normal 8 3 4 7 3" xfId="39140" xr:uid="{239CB4A2-7BD6-4F45-B6D1-E1D5DD616B30}"/>
    <cellStyle name="Normal 8 3 4 7 4" xfId="39141" xr:uid="{F8E7A4B5-5A0F-4FE4-8601-A41B4C6BE3AF}"/>
    <cellStyle name="Normal 8 3 4 8" xfId="39142" xr:uid="{01ADA824-FA74-49AD-856C-F612389071E6}"/>
    <cellStyle name="Normal 8 3 4 8 2" xfId="39143" xr:uid="{605BE4E5-3D3A-4014-B064-09658B687DD1}"/>
    <cellStyle name="Normal 8 3 4 8 3" xfId="39144" xr:uid="{B1E710E9-8F8F-462E-B62E-BC8E472382AC}"/>
    <cellStyle name="Normal 8 3 4 8 4" xfId="39145" xr:uid="{87EFD472-55E5-454E-AFCA-1232761A00BF}"/>
    <cellStyle name="Normal 8 3 4 8 5" xfId="39146" xr:uid="{5C15EE74-366B-4F38-A7D7-921AEFCDDCCE}"/>
    <cellStyle name="Normal 8 3 4 9" xfId="39147" xr:uid="{76CE26BE-6896-415C-BE6C-0A2A64B2B47B}"/>
    <cellStyle name="Normal 8 3 5" xfId="39148" xr:uid="{E17ABD7B-A2A0-446C-9290-E2D471F0C651}"/>
    <cellStyle name="Normal 8 3 5 10" xfId="39149" xr:uid="{22E7D3F3-A923-4BD4-8BCB-6CB71B4CA147}"/>
    <cellStyle name="Normal 8 3 5 2" xfId="39150" xr:uid="{0381019E-61F1-45A3-893B-7C2C06EF0E76}"/>
    <cellStyle name="Normal 8 3 5 2 2" xfId="39151" xr:uid="{7CC520B6-990E-4BB0-88C9-83F923B2ED33}"/>
    <cellStyle name="Normal 8 3 5 2 2 2" xfId="39152" xr:uid="{A442E083-0CE9-4E79-B985-237531B449F9}"/>
    <cellStyle name="Normal 8 3 5 2 2 2 2" xfId="39153" xr:uid="{016DFE20-A79F-4A66-B4CC-3F5FD5E23D24}"/>
    <cellStyle name="Normal 8 3 5 2 2 2 2 2" xfId="39154" xr:uid="{D1D5653D-FCF0-4465-BBDD-E23D81AAEFF0}"/>
    <cellStyle name="Normal 8 3 5 2 2 2 2 2 2" xfId="39155" xr:uid="{36EE681B-7623-46CF-AACE-EF80E46FA349}"/>
    <cellStyle name="Normal 8 3 5 2 2 2 2 3" xfId="39156" xr:uid="{ABA248A5-F919-4FC8-8C2B-16D356BDBDC0}"/>
    <cellStyle name="Normal 8 3 5 2 2 2 2 4" xfId="39157" xr:uid="{FA123D3A-169D-4D29-BC50-896AB8D3C0B6}"/>
    <cellStyle name="Normal 8 3 5 2 2 2 3" xfId="39158" xr:uid="{2CEC36A4-DF1E-4358-A5C2-A0492AA57349}"/>
    <cellStyle name="Normal 8 3 5 2 2 2 3 2" xfId="39159" xr:uid="{B28A939C-E351-4ABC-A2D4-565EAE617A80}"/>
    <cellStyle name="Normal 8 3 5 2 2 2 4" xfId="39160" xr:uid="{4AFBB24B-E30B-4F6D-BA78-F39AFC6CFF8F}"/>
    <cellStyle name="Normal 8 3 5 2 2 2 5" xfId="39161" xr:uid="{4C42D95C-B0E9-4560-B2B4-C9F0190C6958}"/>
    <cellStyle name="Normal 8 3 5 2 2 3" xfId="39162" xr:uid="{E0F730B1-3661-49D8-97F8-2F71DAF2632D}"/>
    <cellStyle name="Normal 8 3 5 2 2 3 2" xfId="39163" xr:uid="{18EAF653-AB6D-4C57-A047-247B1DA02061}"/>
    <cellStyle name="Normal 8 3 5 2 2 3 2 2" xfId="39164" xr:uid="{CD779D60-7DAA-48C6-A029-61D1D38E05CF}"/>
    <cellStyle name="Normal 8 3 5 2 2 3 3" xfId="39165" xr:uid="{510BB6CF-EBC0-4176-A46D-CF00C2B63FAF}"/>
    <cellStyle name="Normal 8 3 5 2 2 3 4" xfId="39166" xr:uid="{1DA77DC7-299A-46E6-9B05-97E9C341766E}"/>
    <cellStyle name="Normal 8 3 5 2 2 4" xfId="39167" xr:uid="{DEF0D167-B942-493F-AB71-EA1B008778BF}"/>
    <cellStyle name="Normal 8 3 5 2 2 4 2" xfId="39168" xr:uid="{35432CB7-9BB1-438F-8742-69E0186F7D0E}"/>
    <cellStyle name="Normal 8 3 5 2 2 5" xfId="39169" xr:uid="{07ACCB28-D87A-4993-9212-0B4998149FE4}"/>
    <cellStyle name="Normal 8 3 5 2 2 6" xfId="39170" xr:uid="{DC9B7655-FE6D-4EE8-A519-79E33845E320}"/>
    <cellStyle name="Normal 8 3 5 2 3" xfId="39171" xr:uid="{8AE6A2AF-550E-49B3-AD1E-01563A157944}"/>
    <cellStyle name="Normal 8 3 5 2 3 2" xfId="39172" xr:uid="{FC4A7033-6DB8-4EC7-A0E7-A0D4193910FD}"/>
    <cellStyle name="Normal 8 3 5 2 3 2 2" xfId="39173" xr:uid="{C63D4ECF-D9A2-4F7E-B9C2-564D4F2CF15D}"/>
    <cellStyle name="Normal 8 3 5 2 3 2 2 2" xfId="39174" xr:uid="{743F64B1-0BF8-487D-9597-7AA9236B9D0D}"/>
    <cellStyle name="Normal 8 3 5 2 3 2 3" xfId="39175" xr:uid="{75E82828-B440-48B3-85C6-7A5B0C58CA9B}"/>
    <cellStyle name="Normal 8 3 5 2 3 2 4" xfId="39176" xr:uid="{6C32C018-1788-454A-9B4B-6AF01D8F3002}"/>
    <cellStyle name="Normal 8 3 5 2 3 3" xfId="39177" xr:uid="{D5331556-15B9-43CA-989C-DB2692074434}"/>
    <cellStyle name="Normal 8 3 5 2 3 3 2" xfId="39178" xr:uid="{93AEEAFF-8750-48BC-8D40-D30FAD45CD30}"/>
    <cellStyle name="Normal 8 3 5 2 3 4" xfId="39179" xr:uid="{425AB480-D7A1-4CA4-83E2-D0C96C16551F}"/>
    <cellStyle name="Normal 8 3 5 2 3 5" xfId="39180" xr:uid="{E87F61BF-05E1-48E8-8AB0-2DA8824F2E0F}"/>
    <cellStyle name="Normal 8 3 5 2 4" xfId="39181" xr:uid="{952536C9-FFB2-41F3-BC19-9183647F794B}"/>
    <cellStyle name="Normal 8 3 5 2 4 2" xfId="39182" xr:uid="{FEDC6637-914C-4153-A8FD-7E79EE7A7639}"/>
    <cellStyle name="Normal 8 3 5 2 4 2 2" xfId="39183" xr:uid="{F35FE209-D4B8-4897-A949-AA7562C094C5}"/>
    <cellStyle name="Normal 8 3 5 2 4 2 2 2" xfId="39184" xr:uid="{8F558798-B03C-4574-BA83-789372828E84}"/>
    <cellStyle name="Normal 8 3 5 2 4 2 3" xfId="39185" xr:uid="{C1A5B97F-9FF6-4677-936F-ED9A71D60740}"/>
    <cellStyle name="Normal 8 3 5 2 4 2 4" xfId="39186" xr:uid="{E812326C-CCF2-46D3-AD3E-EBEDF09968B7}"/>
    <cellStyle name="Normal 8 3 5 2 4 3" xfId="39187" xr:uid="{01512629-426B-4479-8FD8-A8299A479B42}"/>
    <cellStyle name="Normal 8 3 5 2 4 3 2" xfId="39188" xr:uid="{D933533A-3965-4108-A4E9-75144FE68B64}"/>
    <cellStyle name="Normal 8 3 5 2 4 4" xfId="39189" xr:uid="{FF464F7C-163E-4262-8E63-A92672DBA830}"/>
    <cellStyle name="Normal 8 3 5 2 4 5" xfId="39190" xr:uid="{80CBF149-686F-4D6F-A3EE-2DC24EEBCE9D}"/>
    <cellStyle name="Normal 8 3 5 2 5" xfId="39191" xr:uid="{5ABE5622-1CE5-442A-9553-C07427CA9DF8}"/>
    <cellStyle name="Normal 8 3 5 2 5 2" xfId="39192" xr:uid="{0C304396-D8C8-42E3-8634-549E9F98C9E5}"/>
    <cellStyle name="Normal 8 3 5 2 5 2 2" xfId="39193" xr:uid="{69C3D64A-B947-45E7-B7EB-944493379173}"/>
    <cellStyle name="Normal 8 3 5 2 5 3" xfId="39194" xr:uid="{6181629B-D2AE-4D6E-90F9-D8584934E539}"/>
    <cellStyle name="Normal 8 3 5 2 5 4" xfId="39195" xr:uid="{92EA26BF-5EA2-4722-A992-EBDB32E9CC8E}"/>
    <cellStyle name="Normal 8 3 5 2 6" xfId="39196" xr:uid="{0E51ED31-DE17-4890-93A0-B62141B6E150}"/>
    <cellStyle name="Normal 8 3 5 2 6 2" xfId="39197" xr:uid="{32E1927E-B9D4-470C-A70F-129E8FA25FF2}"/>
    <cellStyle name="Normal 8 3 5 2 6 3" xfId="39198" xr:uid="{C52A0E33-32AD-4583-A6E5-699685C8D1A4}"/>
    <cellStyle name="Normal 8 3 5 2 6 4" xfId="39199" xr:uid="{49114802-0F6E-42B6-A8AA-B17E88F58355}"/>
    <cellStyle name="Normal 8 3 5 2 6 5" xfId="39200" xr:uid="{AEA73556-745F-4F27-9791-171D03DBCD10}"/>
    <cellStyle name="Normal 8 3 5 2 7" xfId="39201" xr:uid="{2B95D492-1A12-49FF-8E5E-30B618890FB8}"/>
    <cellStyle name="Normal 8 3 5 2 8" xfId="39202" xr:uid="{134C002A-185C-4FA1-88BD-A3B7441E5333}"/>
    <cellStyle name="Normal 8 3 5 2 9" xfId="39203" xr:uid="{5BF55CC7-5F07-45B9-821C-3C1BD47CB8FF}"/>
    <cellStyle name="Normal 8 3 5 3" xfId="39204" xr:uid="{8EF86464-19DA-4CF8-9E83-799A1D6D5964}"/>
    <cellStyle name="Normal 8 3 5 3 2" xfId="39205" xr:uid="{5D0FC52F-F5C4-4F1C-B589-A448F69219BD}"/>
    <cellStyle name="Normal 8 3 5 3 2 2" xfId="39206" xr:uid="{A9D7D804-BAAF-447A-B068-D7C79D263FE5}"/>
    <cellStyle name="Normal 8 3 5 3 2 2 2" xfId="39207" xr:uid="{ED837685-C368-49CB-8377-639B7A17118B}"/>
    <cellStyle name="Normal 8 3 5 3 2 2 2 2" xfId="39208" xr:uid="{A0CFFE7A-F4C6-4BB4-AAEF-1CB09E0AB571}"/>
    <cellStyle name="Normal 8 3 5 3 2 2 3" xfId="39209" xr:uid="{BBD3E9D1-0903-4FAB-8CAE-BEE01183E3DB}"/>
    <cellStyle name="Normal 8 3 5 3 2 2 4" xfId="39210" xr:uid="{694B3298-08DF-4192-993F-BCE80D0DD7C5}"/>
    <cellStyle name="Normal 8 3 5 3 2 3" xfId="39211" xr:uid="{5A3DCB75-92FD-447A-BFC8-31CECE6F8447}"/>
    <cellStyle name="Normal 8 3 5 3 2 3 2" xfId="39212" xr:uid="{775E8BA5-0D8F-4CF8-8B76-2A5683366543}"/>
    <cellStyle name="Normal 8 3 5 3 2 4" xfId="39213" xr:uid="{FDCB813B-BFEA-4F40-8ABC-D976FE960118}"/>
    <cellStyle name="Normal 8 3 5 3 2 5" xfId="39214" xr:uid="{CF24FEF4-FB52-4266-BB97-633EBB68DAE1}"/>
    <cellStyle name="Normal 8 3 5 3 3" xfId="39215" xr:uid="{1C3A8A4F-368B-4716-9AD1-5A37E8FF16C5}"/>
    <cellStyle name="Normal 8 3 5 3 3 2" xfId="39216" xr:uid="{CFEE629A-8894-4416-BAF4-E8455176DC12}"/>
    <cellStyle name="Normal 8 3 5 3 3 2 2" xfId="39217" xr:uid="{1A22F04D-10AB-4769-A8A8-6F03E91773DC}"/>
    <cellStyle name="Normal 8 3 5 3 3 3" xfId="39218" xr:uid="{E54C3C84-F0BB-4983-B92A-6ED7562A3918}"/>
    <cellStyle name="Normal 8 3 5 3 3 4" xfId="39219" xr:uid="{C07367A8-5541-4A8D-BA70-95B24386D58C}"/>
    <cellStyle name="Normal 8 3 5 3 4" xfId="39220" xr:uid="{C9C81384-6B30-421E-8FCA-A035284FBE12}"/>
    <cellStyle name="Normal 8 3 5 3 4 2" xfId="39221" xr:uid="{B56C79C3-1742-4CBE-99F6-DD1869D3BF07}"/>
    <cellStyle name="Normal 8 3 5 3 5" xfId="39222" xr:uid="{2158173F-459B-49B1-84D4-5E4DE11FFCE5}"/>
    <cellStyle name="Normal 8 3 5 3 6" xfId="39223" xr:uid="{07FAF7B8-9975-472A-95C8-53B61BFDE8A6}"/>
    <cellStyle name="Normal 8 3 5 4" xfId="39224" xr:uid="{CE5F3D54-FDF2-4D93-90C3-CD24364FA8A2}"/>
    <cellStyle name="Normal 8 3 5 4 2" xfId="39225" xr:uid="{ABC677C2-8283-4E7C-A8AF-9FCF1E33BE6E}"/>
    <cellStyle name="Normal 8 3 5 4 2 2" xfId="39226" xr:uid="{88D6D6D6-C072-4536-9841-CC0F88DB34FA}"/>
    <cellStyle name="Normal 8 3 5 4 2 2 2" xfId="39227" xr:uid="{95A4B323-69FA-4068-A3E3-10122221E14F}"/>
    <cellStyle name="Normal 8 3 5 4 2 3" xfId="39228" xr:uid="{25A6EA6E-E61B-4216-B382-84C86B921A27}"/>
    <cellStyle name="Normal 8 3 5 4 2 4" xfId="39229" xr:uid="{0AE40F42-BB32-49A7-9318-0E35677E0D31}"/>
    <cellStyle name="Normal 8 3 5 4 3" xfId="39230" xr:uid="{1D5AD8AA-5C64-4919-BE36-2AAE261DCCA9}"/>
    <cellStyle name="Normal 8 3 5 4 3 2" xfId="39231" xr:uid="{FC0F2E35-E972-4395-9ACF-5886B447C1ED}"/>
    <cellStyle name="Normal 8 3 5 4 4" xfId="39232" xr:uid="{16115AA1-33A2-48BD-8659-93A2BD7EF224}"/>
    <cellStyle name="Normal 8 3 5 4 5" xfId="39233" xr:uid="{D0D57E66-A3D3-440E-A620-BED8EC9F5FAD}"/>
    <cellStyle name="Normal 8 3 5 5" xfId="39234" xr:uid="{4B840884-D0BB-4115-B946-40EAB37BC641}"/>
    <cellStyle name="Normal 8 3 5 5 2" xfId="39235" xr:uid="{C834235B-3194-4809-A11D-EBAF3B6D0614}"/>
    <cellStyle name="Normal 8 3 5 5 2 2" xfId="39236" xr:uid="{F6640D5A-1800-4364-86E5-C0BAABE727A3}"/>
    <cellStyle name="Normal 8 3 5 5 2 2 2" xfId="39237" xr:uid="{9FF40CBA-1CFA-46B1-9735-AB9A0E1426D9}"/>
    <cellStyle name="Normal 8 3 5 5 2 3" xfId="39238" xr:uid="{843A50C9-E363-4373-A4B9-9DC2C1359B5F}"/>
    <cellStyle name="Normal 8 3 5 5 2 4" xfId="39239" xr:uid="{FAF4940D-EC77-4335-8026-D95041AD1F21}"/>
    <cellStyle name="Normal 8 3 5 5 3" xfId="39240" xr:uid="{0B7004BB-1516-49B9-BFD7-DE6A8D6D6D3A}"/>
    <cellStyle name="Normal 8 3 5 5 3 2" xfId="39241" xr:uid="{37A4E704-2B2E-468F-BE9B-5332DE596014}"/>
    <cellStyle name="Normal 8 3 5 5 4" xfId="39242" xr:uid="{A1044B96-D55B-4E65-A8C1-8FD181A2BD2B}"/>
    <cellStyle name="Normal 8 3 5 5 5" xfId="39243" xr:uid="{285F84AE-61EA-4A63-8A72-FF42EB7FE1FA}"/>
    <cellStyle name="Normal 8 3 5 6" xfId="39244" xr:uid="{78BC6C69-4689-4BEC-98B5-49DD4FB1B4F7}"/>
    <cellStyle name="Normal 8 3 5 6 2" xfId="39245" xr:uid="{64EC5146-7F5E-409A-B8C6-821D7158C2B8}"/>
    <cellStyle name="Normal 8 3 5 6 2 2" xfId="39246" xr:uid="{7EEE859B-4510-4505-9ADE-0CD2DA2C0802}"/>
    <cellStyle name="Normal 8 3 5 6 3" xfId="39247" xr:uid="{CD02489E-4580-452D-BA03-29ECBBABC644}"/>
    <cellStyle name="Normal 8 3 5 6 4" xfId="39248" xr:uid="{B57F902D-70A9-476E-BDFA-A95B3BB521D2}"/>
    <cellStyle name="Normal 8 3 5 7" xfId="39249" xr:uid="{E919F67E-8039-4C74-8357-79CEBFB090E8}"/>
    <cellStyle name="Normal 8 3 5 7 2" xfId="39250" xr:uid="{FC5FF110-9788-47D7-9C5E-CD99034182EE}"/>
    <cellStyle name="Normal 8 3 5 7 3" xfId="39251" xr:uid="{A332D1E0-BABA-406C-ABD7-9423FE188FD4}"/>
    <cellStyle name="Normal 8 3 5 7 4" xfId="39252" xr:uid="{CA672DF9-5A17-4813-B866-9E506C597DF1}"/>
    <cellStyle name="Normal 8 3 5 7 5" xfId="39253" xr:uid="{671A7885-8714-4B4D-B27D-FF094B1B9778}"/>
    <cellStyle name="Normal 8 3 5 8" xfId="39254" xr:uid="{2D9AC929-E912-48FA-80E4-C89F8131E39E}"/>
    <cellStyle name="Normal 8 3 5 9" xfId="39255" xr:uid="{E58C1905-729C-48EB-8B91-C89DA099CE85}"/>
    <cellStyle name="Normal 8 3 6" xfId="39256" xr:uid="{09949485-072B-43EF-8266-2B32A27B979D}"/>
    <cellStyle name="Normal 8 3 6 2" xfId="39257" xr:uid="{03704867-2A72-4CD8-8E46-895B16977B8C}"/>
    <cellStyle name="Normal 8 3 6 2 2" xfId="39258" xr:uid="{694C8560-80AD-4199-94A7-A92192892455}"/>
    <cellStyle name="Normal 8 3 6 2 2 2" xfId="39259" xr:uid="{607ED04E-D3EB-4F30-B7B9-3F3724AC5CE0}"/>
    <cellStyle name="Normal 8 3 6 2 2 2 2" xfId="39260" xr:uid="{B1537B73-9E86-42D6-9AFE-03320DE1A889}"/>
    <cellStyle name="Normal 8 3 6 2 2 2 2 2" xfId="39261" xr:uid="{7D155DFE-4D4F-4B8C-8D68-DBB43CF379C9}"/>
    <cellStyle name="Normal 8 3 6 2 2 2 3" xfId="39262" xr:uid="{8C6A2013-5A47-4EAD-88A0-79048453BC23}"/>
    <cellStyle name="Normal 8 3 6 2 2 2 4" xfId="39263" xr:uid="{E96BA9C7-49F4-4D95-AE0C-3CEE63BAF679}"/>
    <cellStyle name="Normal 8 3 6 2 2 3" xfId="39264" xr:uid="{4C606C9B-41E7-4B21-BB3E-C5CA6A2DAF39}"/>
    <cellStyle name="Normal 8 3 6 2 2 3 2" xfId="39265" xr:uid="{86EB86CD-253B-4FEB-BA85-62FEA295AC1E}"/>
    <cellStyle name="Normal 8 3 6 2 2 4" xfId="39266" xr:uid="{248BE467-898A-42E8-8759-55CDCD2E2220}"/>
    <cellStyle name="Normal 8 3 6 2 2 5" xfId="39267" xr:uid="{67768769-BCC0-44C4-AB77-8B1187BA2073}"/>
    <cellStyle name="Normal 8 3 6 2 3" xfId="39268" xr:uid="{3A922D96-E86A-4055-9753-6E3539E8F1B8}"/>
    <cellStyle name="Normal 8 3 6 2 3 2" xfId="39269" xr:uid="{3E1C3BCB-A217-4EED-8571-2B33226F8C29}"/>
    <cellStyle name="Normal 8 3 6 2 3 2 2" xfId="39270" xr:uid="{75FB5428-2418-492D-A060-4BD46F75C7EE}"/>
    <cellStyle name="Normal 8 3 6 2 3 3" xfId="39271" xr:uid="{48E5DBFB-EB61-4296-9A7D-4B625ECFB75E}"/>
    <cellStyle name="Normal 8 3 6 2 3 4" xfId="39272" xr:uid="{50ADE5BE-A978-4E42-8D62-152BFA4F907E}"/>
    <cellStyle name="Normal 8 3 6 2 4" xfId="39273" xr:uid="{1ECF201F-192C-4C8B-A816-BC60D7925352}"/>
    <cellStyle name="Normal 8 3 6 2 4 2" xfId="39274" xr:uid="{037A14B6-27DE-4FAC-8769-C29D7EFA516E}"/>
    <cellStyle name="Normal 8 3 6 2 5" xfId="39275" xr:uid="{38CF5F38-C147-4F5D-9259-45DC3CE0F8E3}"/>
    <cellStyle name="Normal 8 3 6 2 6" xfId="39276" xr:uid="{62C0368B-7BD2-41B8-ADB1-78625CD27D55}"/>
    <cellStyle name="Normal 8 3 6 3" xfId="39277" xr:uid="{846FB629-A8FB-4A56-80AB-0BEFF24EE02C}"/>
    <cellStyle name="Normal 8 3 6 3 2" xfId="39278" xr:uid="{87D3AB56-867C-4E92-B789-007AE662532B}"/>
    <cellStyle name="Normal 8 3 6 3 2 2" xfId="39279" xr:uid="{4A6CD544-A047-4615-BBF5-8AD8CD2FB80F}"/>
    <cellStyle name="Normal 8 3 6 3 2 2 2" xfId="39280" xr:uid="{07865971-F987-4D5C-B9A6-5FC8699F884B}"/>
    <cellStyle name="Normal 8 3 6 3 2 3" xfId="39281" xr:uid="{E5155419-ED7F-43DC-8DC8-23F7756AEB1E}"/>
    <cellStyle name="Normal 8 3 6 3 2 4" xfId="39282" xr:uid="{B5ED4F7E-8336-437F-8F4F-DD29A6092A0E}"/>
    <cellStyle name="Normal 8 3 6 3 3" xfId="39283" xr:uid="{E99CBDED-0B7F-4135-9D35-80998BC726E6}"/>
    <cellStyle name="Normal 8 3 6 3 3 2" xfId="39284" xr:uid="{D2569201-33AD-4570-9B7C-8AA98A471B3A}"/>
    <cellStyle name="Normal 8 3 6 3 4" xfId="39285" xr:uid="{1C151920-2954-410F-B594-892DFD830CB3}"/>
    <cellStyle name="Normal 8 3 6 3 5" xfId="39286" xr:uid="{695781D7-67D5-4020-9C00-15F8169D8B6F}"/>
    <cellStyle name="Normal 8 3 6 4" xfId="39287" xr:uid="{D4876600-FC7F-4C7D-A646-E18A1C5408DD}"/>
    <cellStyle name="Normal 8 3 6 4 2" xfId="39288" xr:uid="{588D9AB7-94D4-4322-8655-5964316943A4}"/>
    <cellStyle name="Normal 8 3 6 4 2 2" xfId="39289" xr:uid="{9BD5A41E-9DD0-48D7-9312-57C9AE8B0914}"/>
    <cellStyle name="Normal 8 3 6 4 2 2 2" xfId="39290" xr:uid="{CDD6362A-7C68-4C06-8B23-F06CE074DD26}"/>
    <cellStyle name="Normal 8 3 6 4 2 3" xfId="39291" xr:uid="{F2FC815C-A8D7-4664-8A60-7D67361B180A}"/>
    <cellStyle name="Normal 8 3 6 4 2 4" xfId="39292" xr:uid="{A0CBC770-FF53-48B8-89A0-190084BD0CBB}"/>
    <cellStyle name="Normal 8 3 6 4 3" xfId="39293" xr:uid="{F75BB5CD-1A76-499A-9DFB-39FE49C68678}"/>
    <cellStyle name="Normal 8 3 6 4 3 2" xfId="39294" xr:uid="{FA9536CC-EEA7-4D5A-9A17-444603FAB1B0}"/>
    <cellStyle name="Normal 8 3 6 4 4" xfId="39295" xr:uid="{70835E16-AE64-454C-B463-1877B56184E6}"/>
    <cellStyle name="Normal 8 3 6 4 5" xfId="39296" xr:uid="{178CA06D-D618-4C3B-B90F-E08CF3CE709D}"/>
    <cellStyle name="Normal 8 3 6 5" xfId="39297" xr:uid="{7EB50BD3-8ECF-4140-A2DC-14DABF53B757}"/>
    <cellStyle name="Normal 8 3 6 5 2" xfId="39298" xr:uid="{914995D6-A414-4F16-83C0-61EC4E3A69AB}"/>
    <cellStyle name="Normal 8 3 6 5 2 2" xfId="39299" xr:uid="{AEE1C0CA-6FFA-4B4C-979B-194E60F703F3}"/>
    <cellStyle name="Normal 8 3 6 5 3" xfId="39300" xr:uid="{76459C9F-B48C-47F5-969D-68A20E640AE5}"/>
    <cellStyle name="Normal 8 3 6 5 4" xfId="39301" xr:uid="{4F2934EE-C5F5-42EF-9C7D-D23AEB2BB630}"/>
    <cellStyle name="Normal 8 3 6 6" xfId="39302" xr:uid="{F6104FC1-0838-4CB1-8006-0641FB7947CF}"/>
    <cellStyle name="Normal 8 3 6 6 2" xfId="39303" xr:uid="{8DAEA53A-E478-4627-BA72-CE4042BE9668}"/>
    <cellStyle name="Normal 8 3 6 6 3" xfId="39304" xr:uid="{0DB6E2F1-EC85-4AEA-A725-2CBD011B8BA7}"/>
    <cellStyle name="Normal 8 3 6 6 4" xfId="39305" xr:uid="{27474401-33EC-45E3-BA74-AF1E95648DCD}"/>
    <cellStyle name="Normal 8 3 6 6 5" xfId="39306" xr:uid="{86732D76-E497-467F-B219-41FC90F5D2C9}"/>
    <cellStyle name="Normal 8 3 6 7" xfId="39307" xr:uid="{97C82434-DFB3-40AC-AB87-558E0AB83D97}"/>
    <cellStyle name="Normal 8 3 6 8" xfId="39308" xr:uid="{4DAADFEA-8032-46E7-BF7E-2F724E4F4B48}"/>
    <cellStyle name="Normal 8 3 6 9" xfId="39309" xr:uid="{23E0504D-BA2D-46CB-A817-56A78111677F}"/>
    <cellStyle name="Normal 8 3 7" xfId="39310" xr:uid="{76542125-C3A6-420A-8D5F-5C289BAC280C}"/>
    <cellStyle name="Normal 8 3 7 2" xfId="39311" xr:uid="{12DC0987-2171-4DAA-90BA-C1B1B29738B9}"/>
    <cellStyle name="Normal 8 3 7 2 2" xfId="39312" xr:uid="{7B9D9C76-ABA7-4526-9A2A-344A5964AC4B}"/>
    <cellStyle name="Normal 8 3 7 2 2 2" xfId="39313" xr:uid="{17C7257F-3164-462F-96B0-EDBCC869AE72}"/>
    <cellStyle name="Normal 8 3 7 2 2 2 2" xfId="39314" xr:uid="{C2B26D2C-4A70-4084-9EFC-E7A64118FFB1}"/>
    <cellStyle name="Normal 8 3 7 2 2 3" xfId="39315" xr:uid="{C8B0601F-8A09-4B72-A75E-65BEDB25D0CC}"/>
    <cellStyle name="Normal 8 3 7 2 2 4" xfId="39316" xr:uid="{26787D63-AD79-4401-AF5F-C11695714243}"/>
    <cellStyle name="Normal 8 3 7 2 3" xfId="39317" xr:uid="{3245E187-934E-46EE-B437-AC20AC73F1DD}"/>
    <cellStyle name="Normal 8 3 7 2 3 2" xfId="39318" xr:uid="{97DB6D86-1BDB-437D-A32B-D822974CC9D6}"/>
    <cellStyle name="Normal 8 3 7 2 4" xfId="39319" xr:uid="{7DE69109-C6D8-4C67-802F-3DC780142508}"/>
    <cellStyle name="Normal 8 3 7 2 5" xfId="39320" xr:uid="{8BBF1029-F4B3-48B6-A071-6C709F6809B2}"/>
    <cellStyle name="Normal 8 3 7 3" xfId="39321" xr:uid="{7855C20A-B4A7-411B-9BC9-98D9BFF98540}"/>
    <cellStyle name="Normal 8 3 7 3 2" xfId="39322" xr:uid="{4846A3AB-3C35-4107-A56D-E499CF92B11E}"/>
    <cellStyle name="Normal 8 3 7 3 2 2" xfId="39323" xr:uid="{6536E324-DAA1-4C13-BF3E-DF8FC95142EE}"/>
    <cellStyle name="Normal 8 3 7 3 3" xfId="39324" xr:uid="{5F8A63F9-5863-4B3F-A511-A20B30D8D823}"/>
    <cellStyle name="Normal 8 3 7 3 4" xfId="39325" xr:uid="{C21B63C6-733B-4AD3-BEEE-D0E2B44F2014}"/>
    <cellStyle name="Normal 8 3 7 4" xfId="39326" xr:uid="{3D2878BC-89C7-463C-A1A8-7DFB3F55A061}"/>
    <cellStyle name="Normal 8 3 7 4 2" xfId="39327" xr:uid="{8DC922CC-B8C2-4E2E-96A1-AE56286FCB53}"/>
    <cellStyle name="Normal 8 3 7 5" xfId="39328" xr:uid="{90873489-DBCF-4A5C-B489-B00078136176}"/>
    <cellStyle name="Normal 8 3 7 6" xfId="39329" xr:uid="{64DB65C1-F7A4-442B-B6BE-F63FE2BDB5C1}"/>
    <cellStyle name="Normal 8 3 8" xfId="39330" xr:uid="{BCD56C53-5C91-4FB1-BE0E-24BCE7DBDB5C}"/>
    <cellStyle name="Normal 8 3 8 2" xfId="39331" xr:uid="{BFC12238-D4D6-4E59-B132-B9ACC6ECF881}"/>
    <cellStyle name="Normal 8 3 8 2 2" xfId="39332" xr:uid="{D72225BC-1D68-49D8-A4FD-4A006342C47C}"/>
    <cellStyle name="Normal 8 3 8 2 2 2" xfId="39333" xr:uid="{5BBB00B0-3B5D-4220-A9C1-82928600D712}"/>
    <cellStyle name="Normal 8 3 8 2 3" xfId="39334" xr:uid="{1CF09981-18E6-4360-BBE7-EC1F26655561}"/>
    <cellStyle name="Normal 8 3 8 2 4" xfId="39335" xr:uid="{A0B01F3D-2648-4628-B440-463572FB9F19}"/>
    <cellStyle name="Normal 8 3 8 3" xfId="39336" xr:uid="{121E2745-54E1-4FEA-BC20-9E1AC47E31B9}"/>
    <cellStyle name="Normal 8 3 8 3 2" xfId="39337" xr:uid="{5297D816-BCD6-439C-B3AF-9C52232B7B3C}"/>
    <cellStyle name="Normal 8 3 8 4" xfId="39338" xr:uid="{542B0A9E-58FF-4FE9-A00D-716657AD87E5}"/>
    <cellStyle name="Normal 8 3 8 5" xfId="39339" xr:uid="{ABC54107-AB25-48DD-B1D2-413051F5795B}"/>
    <cellStyle name="Normal 8 3 9" xfId="39340" xr:uid="{3EA14ECE-D14F-4694-B6D9-8B76C81528E1}"/>
    <cellStyle name="Normal 8 3 9 2" xfId="39341" xr:uid="{2152A425-BCA9-444B-B8F8-DB27376E5080}"/>
    <cellStyle name="Normal 8 3 9 2 2" xfId="39342" xr:uid="{AA446734-BB05-4FFC-A603-3AD859C3FD5A}"/>
    <cellStyle name="Normal 8 3 9 2 2 2" xfId="39343" xr:uid="{091C5B8A-5DEA-4DB1-ADE9-F7AC26FF83D6}"/>
    <cellStyle name="Normal 8 3 9 2 3" xfId="39344" xr:uid="{BD28060E-747A-4690-BC53-A179015D2F59}"/>
    <cellStyle name="Normal 8 3 9 2 4" xfId="39345" xr:uid="{10BDD18C-4494-473F-A5FA-9216CA73E8F5}"/>
    <cellStyle name="Normal 8 3 9 3" xfId="39346" xr:uid="{F5C1740F-769F-4746-B42E-0832718F1677}"/>
    <cellStyle name="Normal 8 3 9 3 2" xfId="39347" xr:uid="{68250ABD-A652-46AD-99B1-5152AB56162B}"/>
    <cellStyle name="Normal 8 3 9 4" xfId="39348" xr:uid="{1EDC720D-D3B3-40E7-AF54-BACF259D742A}"/>
    <cellStyle name="Normal 8 3 9 5" xfId="39349" xr:uid="{5C75A229-76F4-4D93-BF65-3708F30E5C2A}"/>
    <cellStyle name="Normal 8 4" xfId="39350" xr:uid="{D85E1990-49B7-44B6-BFF9-1CD95FA8051C}"/>
    <cellStyle name="Normal 8 4 10" xfId="39351" xr:uid="{B08332B9-CDEF-40A7-81B9-1EA84460A29F}"/>
    <cellStyle name="Normal 8 4 10 2" xfId="39352" xr:uid="{DA1AD179-13C5-40A0-BAC6-32BE9D7B50B2}"/>
    <cellStyle name="Normal 8 4 10 3" xfId="39353" xr:uid="{D7941341-A61F-49E8-A464-572D4E536D71}"/>
    <cellStyle name="Normal 8 4 10 4" xfId="39354" xr:uid="{A3F23D29-A41E-4DEE-81E3-FE599B5276D4}"/>
    <cellStyle name="Normal 8 4 10 5" xfId="39355" xr:uid="{FDA48991-3A4D-46F5-94BE-4E7E943AF84F}"/>
    <cellStyle name="Normal 8 4 11" xfId="39356" xr:uid="{2A209DB5-2CA9-46A8-B94D-54F58C29EE60}"/>
    <cellStyle name="Normal 8 4 12" xfId="39357" xr:uid="{6FBDDDEF-7486-4280-9127-213C071864BF}"/>
    <cellStyle name="Normal 8 4 13" xfId="39358" xr:uid="{CAF81835-8E7B-47EE-AE05-71D7405F97E5}"/>
    <cellStyle name="Normal 8 4 2" xfId="39359" xr:uid="{FF56FE8B-B214-4482-8543-713E18C29FFA}"/>
    <cellStyle name="Normal 8 4 2 10" xfId="39360" xr:uid="{8C647603-751F-4D09-A87A-D3A9E52FFBFD}"/>
    <cellStyle name="Normal 8 4 2 11" xfId="39361" xr:uid="{978092FC-EF47-470A-AB32-8C74129C4CFA}"/>
    <cellStyle name="Normal 8 4 2 12" xfId="39362" xr:uid="{4C682273-E8E7-4212-9B95-1827CB94B39C}"/>
    <cellStyle name="Normal 8 4 2 2" xfId="39363" xr:uid="{4D411D01-2284-4A4C-A6C7-4C8A040F8389}"/>
    <cellStyle name="Normal 8 4 2 2 10" xfId="39364" xr:uid="{FA8109DB-914A-45C8-8B7B-D0595A90DB42}"/>
    <cellStyle name="Normal 8 4 2 2 11" xfId="39365" xr:uid="{7C98F826-9F5E-4DC7-B4A3-ADC1B9EE83F1}"/>
    <cellStyle name="Normal 8 4 2 2 2" xfId="39366" xr:uid="{F7E213A5-73B6-4778-84B4-1A2FB341945D}"/>
    <cellStyle name="Normal 8 4 2 2 2 10" xfId="39367" xr:uid="{0B404E69-3144-476A-BA65-3798076AF045}"/>
    <cellStyle name="Normal 8 4 2 2 2 2" xfId="39368" xr:uid="{79AB8C68-4B3D-4168-BB9D-D0199F110FF6}"/>
    <cellStyle name="Normal 8 4 2 2 2 2 2" xfId="39369" xr:uid="{BA25CDC3-42AD-4815-9EC5-60430A7ABF5C}"/>
    <cellStyle name="Normal 8 4 2 2 2 2 2 2" xfId="39370" xr:uid="{7B900B28-9CB3-4BF1-B5B4-4F70BCF9E0EA}"/>
    <cellStyle name="Normal 8 4 2 2 2 2 2 2 2" xfId="39371" xr:uid="{12520C7E-C202-4140-AE5D-73993D2B39FB}"/>
    <cellStyle name="Normal 8 4 2 2 2 2 2 2 2 2" xfId="39372" xr:uid="{33E1FE57-1A96-45A1-A450-2881134B6760}"/>
    <cellStyle name="Normal 8 4 2 2 2 2 2 2 2 2 2" xfId="39373" xr:uid="{6F18A6D6-EFEE-4B9A-8ECB-75DBED58119E}"/>
    <cellStyle name="Normal 8 4 2 2 2 2 2 2 2 3" xfId="39374" xr:uid="{27A08A35-94BB-4851-92F0-1E5B91D5CD9E}"/>
    <cellStyle name="Normal 8 4 2 2 2 2 2 2 2 4" xfId="39375" xr:uid="{DC29DF79-D878-4712-BC4A-6356812DBB26}"/>
    <cellStyle name="Normal 8 4 2 2 2 2 2 2 3" xfId="39376" xr:uid="{45657BD8-60DD-4534-81E7-5AD8696854CE}"/>
    <cellStyle name="Normal 8 4 2 2 2 2 2 2 3 2" xfId="39377" xr:uid="{D951C200-AC37-455B-9D66-6B3469FD78C6}"/>
    <cellStyle name="Normal 8 4 2 2 2 2 2 2 4" xfId="39378" xr:uid="{8E61304B-6C71-4DF0-A5CC-89799FAFD468}"/>
    <cellStyle name="Normal 8 4 2 2 2 2 2 2 5" xfId="39379" xr:uid="{B88FFC3C-2B86-40C6-9F6C-8EE9BF6AACCC}"/>
    <cellStyle name="Normal 8 4 2 2 2 2 2 3" xfId="39380" xr:uid="{657F6AD9-1145-42C9-BEF0-98B16830A5BC}"/>
    <cellStyle name="Normal 8 4 2 2 2 2 2 3 2" xfId="39381" xr:uid="{DD858F72-6DFC-474D-B965-17FB1E116DAA}"/>
    <cellStyle name="Normal 8 4 2 2 2 2 2 3 2 2" xfId="39382" xr:uid="{7BFFB6B3-40A7-45F9-A905-9A4130D90A2D}"/>
    <cellStyle name="Normal 8 4 2 2 2 2 2 3 3" xfId="39383" xr:uid="{B167C226-F8EA-42DD-AC83-4C8CE051FD14}"/>
    <cellStyle name="Normal 8 4 2 2 2 2 2 3 4" xfId="39384" xr:uid="{3A14E0CD-688E-459A-B519-DFCDA6EAA168}"/>
    <cellStyle name="Normal 8 4 2 2 2 2 2 4" xfId="39385" xr:uid="{55D2079B-509F-422F-92EC-E951B1587087}"/>
    <cellStyle name="Normal 8 4 2 2 2 2 2 4 2" xfId="39386" xr:uid="{F20F45D6-D6BA-49F1-B537-C37029526BD1}"/>
    <cellStyle name="Normal 8 4 2 2 2 2 2 5" xfId="39387" xr:uid="{B3C8C15B-DE75-4B76-B1DE-70E99C5F5576}"/>
    <cellStyle name="Normal 8 4 2 2 2 2 2 6" xfId="39388" xr:uid="{4EC9FBA6-0D0A-4428-9E78-E29AE3DC7B29}"/>
    <cellStyle name="Normal 8 4 2 2 2 2 3" xfId="39389" xr:uid="{67DC4D25-A2FC-4446-A9FF-1836DF12F2B6}"/>
    <cellStyle name="Normal 8 4 2 2 2 2 3 2" xfId="39390" xr:uid="{03AE6633-36A4-4340-A4C7-D44A00C9DC95}"/>
    <cellStyle name="Normal 8 4 2 2 2 2 3 2 2" xfId="39391" xr:uid="{65683C05-30D5-4230-B41D-F58208848CBD}"/>
    <cellStyle name="Normal 8 4 2 2 2 2 3 2 2 2" xfId="39392" xr:uid="{6E5730AD-F53A-4FA4-8DD7-F64171FD0319}"/>
    <cellStyle name="Normal 8 4 2 2 2 2 3 2 3" xfId="39393" xr:uid="{773B4044-698D-448A-B425-8788E1EC8834}"/>
    <cellStyle name="Normal 8 4 2 2 2 2 3 2 4" xfId="39394" xr:uid="{998E4E7E-4331-43FB-ADC3-FB7558264A92}"/>
    <cellStyle name="Normal 8 4 2 2 2 2 3 3" xfId="39395" xr:uid="{8F8CA505-074E-4522-BAAE-8310A40F25A3}"/>
    <cellStyle name="Normal 8 4 2 2 2 2 3 3 2" xfId="39396" xr:uid="{D9310B3D-FE20-4204-81F8-AFDC82BA0A0F}"/>
    <cellStyle name="Normal 8 4 2 2 2 2 3 4" xfId="39397" xr:uid="{DE97E797-C025-4EE1-8197-B3E15AE77FED}"/>
    <cellStyle name="Normal 8 4 2 2 2 2 3 5" xfId="39398" xr:uid="{AC590163-05B3-4EAA-914E-12C25036E273}"/>
    <cellStyle name="Normal 8 4 2 2 2 2 4" xfId="39399" xr:uid="{587B36A8-91CA-4326-88F2-3CAF5A88C6C4}"/>
    <cellStyle name="Normal 8 4 2 2 2 2 4 2" xfId="39400" xr:uid="{E034DB90-A3FE-4FAF-8473-98A155262774}"/>
    <cellStyle name="Normal 8 4 2 2 2 2 4 2 2" xfId="39401" xr:uid="{A1FD02FE-6C67-4342-BD3B-ED81562D787B}"/>
    <cellStyle name="Normal 8 4 2 2 2 2 4 2 2 2" xfId="39402" xr:uid="{03653BC3-0236-4865-9B62-8D46BB92DA60}"/>
    <cellStyle name="Normal 8 4 2 2 2 2 4 2 3" xfId="39403" xr:uid="{34183CFB-2349-4CCC-8EA9-44F3EC73B513}"/>
    <cellStyle name="Normal 8 4 2 2 2 2 4 2 4" xfId="39404" xr:uid="{E9B26160-BBAC-483C-931C-C4DFA4642CBF}"/>
    <cellStyle name="Normal 8 4 2 2 2 2 4 3" xfId="39405" xr:uid="{5F2C2121-13A8-4835-A12B-FA69552E812C}"/>
    <cellStyle name="Normal 8 4 2 2 2 2 4 3 2" xfId="39406" xr:uid="{32D86067-8EF2-4610-8DE1-01BD91676DD2}"/>
    <cellStyle name="Normal 8 4 2 2 2 2 4 4" xfId="39407" xr:uid="{A188CCBF-5EF5-4B00-B974-5126F3ADC5A5}"/>
    <cellStyle name="Normal 8 4 2 2 2 2 4 5" xfId="39408" xr:uid="{53114AD5-060C-442F-B9E0-24E414986E44}"/>
    <cellStyle name="Normal 8 4 2 2 2 2 5" xfId="39409" xr:uid="{6B64CDAD-92E6-444E-A0CD-C3B846367681}"/>
    <cellStyle name="Normal 8 4 2 2 2 2 5 2" xfId="39410" xr:uid="{0C82674A-824B-4168-BDF9-550E3C500166}"/>
    <cellStyle name="Normal 8 4 2 2 2 2 5 2 2" xfId="39411" xr:uid="{F365DBF3-8511-4E4D-A2B2-57711E6431B6}"/>
    <cellStyle name="Normal 8 4 2 2 2 2 5 3" xfId="39412" xr:uid="{F5254B36-B2DC-4815-8D88-E8DE92F57F42}"/>
    <cellStyle name="Normal 8 4 2 2 2 2 5 4" xfId="39413" xr:uid="{EAF92179-76B0-4D75-A633-8F0B4CAA3C6F}"/>
    <cellStyle name="Normal 8 4 2 2 2 2 6" xfId="39414" xr:uid="{87F3EFE9-6EE5-42E3-916C-378A4DD4CC49}"/>
    <cellStyle name="Normal 8 4 2 2 2 2 6 2" xfId="39415" xr:uid="{FAC83222-4585-4770-8575-F12C228A6C37}"/>
    <cellStyle name="Normal 8 4 2 2 2 2 6 3" xfId="39416" xr:uid="{7DEDD68C-17EB-4C5C-9C24-69B7359AA8E8}"/>
    <cellStyle name="Normal 8 4 2 2 2 2 6 4" xfId="39417" xr:uid="{62FE1DC8-EA41-444D-BA0D-F34F33B4998B}"/>
    <cellStyle name="Normal 8 4 2 2 2 2 6 5" xfId="39418" xr:uid="{6AC46EDA-61D0-40AE-A187-CF5031DCCC1A}"/>
    <cellStyle name="Normal 8 4 2 2 2 2 7" xfId="39419" xr:uid="{0CC214A7-D854-47FB-9857-5982CE37D82D}"/>
    <cellStyle name="Normal 8 4 2 2 2 2 8" xfId="39420" xr:uid="{F575350C-9668-4A35-A460-91FC957D6041}"/>
    <cellStyle name="Normal 8 4 2 2 2 2 9" xfId="39421" xr:uid="{CE01CE56-3349-4B7C-84C9-DFE5AE112938}"/>
    <cellStyle name="Normal 8 4 2 2 2 3" xfId="39422" xr:uid="{F3788DF2-7BF0-4BA3-8B34-95B7A641F51C}"/>
    <cellStyle name="Normal 8 4 2 2 2 3 2" xfId="39423" xr:uid="{E49BC730-8043-4E27-B0CB-185144664A11}"/>
    <cellStyle name="Normal 8 4 2 2 2 3 2 2" xfId="39424" xr:uid="{EE446847-10F1-4F8B-85AF-4A76D86F98F2}"/>
    <cellStyle name="Normal 8 4 2 2 2 3 2 2 2" xfId="39425" xr:uid="{845CD3A4-9730-46DC-A69C-A9CBE5959AFF}"/>
    <cellStyle name="Normal 8 4 2 2 2 3 2 2 2 2" xfId="39426" xr:uid="{EBFDB02A-3016-4A78-9BE6-84632BF417E3}"/>
    <cellStyle name="Normal 8 4 2 2 2 3 2 2 3" xfId="39427" xr:uid="{A316078B-AE73-4330-BCBF-6FD5AC8034C2}"/>
    <cellStyle name="Normal 8 4 2 2 2 3 2 2 4" xfId="39428" xr:uid="{08A556A4-C618-427C-A80D-A5980F48B9F5}"/>
    <cellStyle name="Normal 8 4 2 2 2 3 2 3" xfId="39429" xr:uid="{29D968E1-0D3D-406F-BFF4-05BB9C62F5E5}"/>
    <cellStyle name="Normal 8 4 2 2 2 3 2 3 2" xfId="39430" xr:uid="{A8F5B21E-2010-473F-90F3-5D80B13927B1}"/>
    <cellStyle name="Normal 8 4 2 2 2 3 2 4" xfId="39431" xr:uid="{F0CBFDA5-3954-4218-B27D-830080B04E6E}"/>
    <cellStyle name="Normal 8 4 2 2 2 3 2 5" xfId="39432" xr:uid="{36CB857E-6942-45D9-9A41-615366178BFE}"/>
    <cellStyle name="Normal 8 4 2 2 2 3 3" xfId="39433" xr:uid="{65A73EA7-E518-450D-8E3D-8A69BE12EAF4}"/>
    <cellStyle name="Normal 8 4 2 2 2 3 3 2" xfId="39434" xr:uid="{D032E75C-2219-4DB4-BA5D-F0A3038E8DF8}"/>
    <cellStyle name="Normal 8 4 2 2 2 3 3 2 2" xfId="39435" xr:uid="{0E4FD709-D1B0-42D0-BD3E-CEC9D0F7DA34}"/>
    <cellStyle name="Normal 8 4 2 2 2 3 3 3" xfId="39436" xr:uid="{835FCF9D-EF8B-451F-900E-C4357C2109E6}"/>
    <cellStyle name="Normal 8 4 2 2 2 3 3 4" xfId="39437" xr:uid="{A79EC068-5BBE-48BD-B490-4F2C954A76AF}"/>
    <cellStyle name="Normal 8 4 2 2 2 3 4" xfId="39438" xr:uid="{830DDDB1-C9AF-4749-982E-F3AF7313E7A9}"/>
    <cellStyle name="Normal 8 4 2 2 2 3 4 2" xfId="39439" xr:uid="{C932DEC2-94B7-4D85-BCAE-9D9C9C844AF7}"/>
    <cellStyle name="Normal 8 4 2 2 2 3 5" xfId="39440" xr:uid="{F37FD5E6-3371-4D58-90B6-778F6728D896}"/>
    <cellStyle name="Normal 8 4 2 2 2 3 6" xfId="39441" xr:uid="{C3E406F8-A877-48E1-843E-F75E3C6D3F81}"/>
    <cellStyle name="Normal 8 4 2 2 2 4" xfId="39442" xr:uid="{3B7DF223-074C-49C5-8CD3-5292EB2A267F}"/>
    <cellStyle name="Normal 8 4 2 2 2 4 2" xfId="39443" xr:uid="{1DC026E1-88F0-4902-A65D-6051F916BE4D}"/>
    <cellStyle name="Normal 8 4 2 2 2 4 2 2" xfId="39444" xr:uid="{E66A3BAE-D0A2-4860-986B-B4B68981A870}"/>
    <cellStyle name="Normal 8 4 2 2 2 4 2 2 2" xfId="39445" xr:uid="{CAAF2F43-6368-415C-B121-27F729550FB1}"/>
    <cellStyle name="Normal 8 4 2 2 2 4 2 3" xfId="39446" xr:uid="{40B59D8E-25C3-42BC-B59E-B53FA456D276}"/>
    <cellStyle name="Normal 8 4 2 2 2 4 2 4" xfId="39447" xr:uid="{45EC874F-8840-4319-9C06-9D42E3B175B0}"/>
    <cellStyle name="Normal 8 4 2 2 2 4 3" xfId="39448" xr:uid="{CC10B721-2ED3-4DDC-92AE-1F5FB24DE52E}"/>
    <cellStyle name="Normal 8 4 2 2 2 4 3 2" xfId="39449" xr:uid="{FBCDDFA4-A4FD-422A-B6E4-5BF8BB6C5B74}"/>
    <cellStyle name="Normal 8 4 2 2 2 4 4" xfId="39450" xr:uid="{2CE28559-950C-4841-8F64-657C6B14B6EC}"/>
    <cellStyle name="Normal 8 4 2 2 2 4 5" xfId="39451" xr:uid="{F123A3B7-6906-443D-ADA0-CA1C0424B9EF}"/>
    <cellStyle name="Normal 8 4 2 2 2 5" xfId="39452" xr:uid="{91A7B045-E658-4F5A-B67E-B7E2D016E719}"/>
    <cellStyle name="Normal 8 4 2 2 2 5 2" xfId="39453" xr:uid="{71CBC5F0-C022-4033-9FC1-D58164DAE417}"/>
    <cellStyle name="Normal 8 4 2 2 2 5 2 2" xfId="39454" xr:uid="{2F8DA13E-262F-4C80-9161-88249B9202D4}"/>
    <cellStyle name="Normal 8 4 2 2 2 5 2 2 2" xfId="39455" xr:uid="{52116C02-F003-4C3A-B602-22CB363FAA8D}"/>
    <cellStyle name="Normal 8 4 2 2 2 5 2 3" xfId="39456" xr:uid="{EA6D662A-9B94-46B9-B55B-5ED4F5A89B8A}"/>
    <cellStyle name="Normal 8 4 2 2 2 5 2 4" xfId="39457" xr:uid="{E3411ABE-5F88-4B32-96F3-B962D09AD133}"/>
    <cellStyle name="Normal 8 4 2 2 2 5 3" xfId="39458" xr:uid="{E9152755-E552-4AB7-9FDD-61BD67676DB8}"/>
    <cellStyle name="Normal 8 4 2 2 2 5 3 2" xfId="39459" xr:uid="{7D1BB0AA-124C-49DE-88C8-F87D49D13024}"/>
    <cellStyle name="Normal 8 4 2 2 2 5 4" xfId="39460" xr:uid="{A66E52A1-6694-45E6-ADFD-FDCF857AD59C}"/>
    <cellStyle name="Normal 8 4 2 2 2 5 5" xfId="39461" xr:uid="{03D57FA9-5C13-4014-A5AF-28314D61CB96}"/>
    <cellStyle name="Normal 8 4 2 2 2 6" xfId="39462" xr:uid="{C0D8F236-DF83-40C5-BB2B-9DAA00F013C3}"/>
    <cellStyle name="Normal 8 4 2 2 2 6 2" xfId="39463" xr:uid="{986144BC-0BE6-4507-8C88-DDD9CEC3954D}"/>
    <cellStyle name="Normal 8 4 2 2 2 6 2 2" xfId="39464" xr:uid="{4D4F115B-BDA0-47D2-8838-8657FC065F71}"/>
    <cellStyle name="Normal 8 4 2 2 2 6 3" xfId="39465" xr:uid="{5F155A3F-1863-40D4-A820-27F1343E5817}"/>
    <cellStyle name="Normal 8 4 2 2 2 6 4" xfId="39466" xr:uid="{2F19B1FB-239F-40C2-AE2F-8B059BE1A33C}"/>
    <cellStyle name="Normal 8 4 2 2 2 7" xfId="39467" xr:uid="{70BFFCF1-11AD-45F8-A113-3860FCAAD675}"/>
    <cellStyle name="Normal 8 4 2 2 2 7 2" xfId="39468" xr:uid="{C243CA67-AD51-4222-8C6B-4DF690AAD309}"/>
    <cellStyle name="Normal 8 4 2 2 2 7 3" xfId="39469" xr:uid="{AA8F7425-2BFD-42A7-A958-124AB5E92A10}"/>
    <cellStyle name="Normal 8 4 2 2 2 7 4" xfId="39470" xr:uid="{B1BBFD59-FACE-4BD9-ACC4-2714F60F1661}"/>
    <cellStyle name="Normal 8 4 2 2 2 7 5" xfId="39471" xr:uid="{503AA11D-D7BD-4575-8BB7-E0BC797B3D37}"/>
    <cellStyle name="Normal 8 4 2 2 2 8" xfId="39472" xr:uid="{2AA628F1-D22F-49FA-9550-D9CB20AD50CD}"/>
    <cellStyle name="Normal 8 4 2 2 2 9" xfId="39473" xr:uid="{629A1EAE-A761-44DA-BAEF-D269E6DEF376}"/>
    <cellStyle name="Normal 8 4 2 2 3" xfId="39474" xr:uid="{5FA07579-2F8D-4E83-BD80-72E82007F2A4}"/>
    <cellStyle name="Normal 8 4 2 2 3 2" xfId="39475" xr:uid="{8058C8A3-67B7-4117-81C1-F9CC3086BEDA}"/>
    <cellStyle name="Normal 8 4 2 2 3 2 2" xfId="39476" xr:uid="{3E052F80-9D7E-428E-B041-82ECC0B1F0AA}"/>
    <cellStyle name="Normal 8 4 2 2 3 2 2 2" xfId="39477" xr:uid="{5091448D-0C72-43AE-AF53-34171F1AC012}"/>
    <cellStyle name="Normal 8 4 2 2 3 2 2 2 2" xfId="39478" xr:uid="{1DFBB64B-F357-41C1-B7CE-12EC7784E1C2}"/>
    <cellStyle name="Normal 8 4 2 2 3 2 2 2 2 2" xfId="39479" xr:uid="{2E6695E3-8782-4941-9ADD-5748FE52E607}"/>
    <cellStyle name="Normal 8 4 2 2 3 2 2 2 3" xfId="39480" xr:uid="{2352A950-036B-44D5-8BFA-1BA7A50FB2D3}"/>
    <cellStyle name="Normal 8 4 2 2 3 2 2 2 4" xfId="39481" xr:uid="{42D6A474-233B-4738-880C-11D723C21AF4}"/>
    <cellStyle name="Normal 8 4 2 2 3 2 2 3" xfId="39482" xr:uid="{F179C0ED-CD9A-4711-8BDA-C9FD4834A013}"/>
    <cellStyle name="Normal 8 4 2 2 3 2 2 3 2" xfId="39483" xr:uid="{57681589-A40A-4317-AAC4-D19D02439C4D}"/>
    <cellStyle name="Normal 8 4 2 2 3 2 2 4" xfId="39484" xr:uid="{BF419D61-D747-47B7-AFCB-40F04D3E565E}"/>
    <cellStyle name="Normal 8 4 2 2 3 2 2 5" xfId="39485" xr:uid="{A15C85A2-BE8F-4A5C-AF02-455B098BC8E7}"/>
    <cellStyle name="Normal 8 4 2 2 3 2 3" xfId="39486" xr:uid="{492418FF-BF2D-4FA0-8970-90BE0ED10C38}"/>
    <cellStyle name="Normal 8 4 2 2 3 2 3 2" xfId="39487" xr:uid="{56616CAC-99E3-4D1F-A9AF-7FDECD26752F}"/>
    <cellStyle name="Normal 8 4 2 2 3 2 3 2 2" xfId="39488" xr:uid="{0B2BFB95-A65E-4710-B391-AA60129E5682}"/>
    <cellStyle name="Normal 8 4 2 2 3 2 3 3" xfId="39489" xr:uid="{A85BA444-7FE8-4B71-9364-A1D2D2C318C0}"/>
    <cellStyle name="Normal 8 4 2 2 3 2 3 4" xfId="39490" xr:uid="{97ECEB58-8D2A-490C-9F35-DA0B5E98F11E}"/>
    <cellStyle name="Normal 8 4 2 2 3 2 4" xfId="39491" xr:uid="{DBDCED05-693D-4CC2-89E6-33F1BDF5969C}"/>
    <cellStyle name="Normal 8 4 2 2 3 2 4 2" xfId="39492" xr:uid="{DAE39D53-A6A6-4A01-9158-5EA4E7C71F5F}"/>
    <cellStyle name="Normal 8 4 2 2 3 2 5" xfId="39493" xr:uid="{2818CFA5-1237-443A-8568-F076137A70D5}"/>
    <cellStyle name="Normal 8 4 2 2 3 2 6" xfId="39494" xr:uid="{3AA24868-B34F-4F82-B06D-4BD757E0B925}"/>
    <cellStyle name="Normal 8 4 2 2 3 3" xfId="39495" xr:uid="{23CDC54D-79EA-42B9-9D56-01FD05F3DE6E}"/>
    <cellStyle name="Normal 8 4 2 2 3 3 2" xfId="39496" xr:uid="{5E738EE8-5A64-4FCE-9297-5A428BFE7926}"/>
    <cellStyle name="Normal 8 4 2 2 3 3 2 2" xfId="39497" xr:uid="{DA8D3389-1AED-4E1B-9751-7C07D1063C23}"/>
    <cellStyle name="Normal 8 4 2 2 3 3 2 2 2" xfId="39498" xr:uid="{FFC44291-F77B-4ABE-9C52-287E6C2199CF}"/>
    <cellStyle name="Normal 8 4 2 2 3 3 2 3" xfId="39499" xr:uid="{E9DDA663-CD5B-4341-BA83-E15C9C2617EA}"/>
    <cellStyle name="Normal 8 4 2 2 3 3 2 4" xfId="39500" xr:uid="{351F5B52-8781-4378-861D-C593D82D4292}"/>
    <cellStyle name="Normal 8 4 2 2 3 3 3" xfId="39501" xr:uid="{F2CD40DB-AE22-4867-BCF7-CEF566AECC25}"/>
    <cellStyle name="Normal 8 4 2 2 3 3 3 2" xfId="39502" xr:uid="{0898A4F5-36CA-4763-9B51-A648946CCE7B}"/>
    <cellStyle name="Normal 8 4 2 2 3 3 4" xfId="39503" xr:uid="{25471390-D9AA-46C2-B048-777A81E48C5B}"/>
    <cellStyle name="Normal 8 4 2 2 3 3 5" xfId="39504" xr:uid="{556F28B7-5017-430F-AE1D-DF5C31393ECA}"/>
    <cellStyle name="Normal 8 4 2 2 3 4" xfId="39505" xr:uid="{53A19313-756D-431A-BB6B-C9CD3817EFBE}"/>
    <cellStyle name="Normal 8 4 2 2 3 4 2" xfId="39506" xr:uid="{BB104B8B-B600-4387-94FD-ACA2C32925E3}"/>
    <cellStyle name="Normal 8 4 2 2 3 4 2 2" xfId="39507" xr:uid="{D96775BD-0E4F-408C-A3CB-8F26DFA12B57}"/>
    <cellStyle name="Normal 8 4 2 2 3 4 2 2 2" xfId="39508" xr:uid="{D871BB36-868C-4281-B19F-D6556CD0BA96}"/>
    <cellStyle name="Normal 8 4 2 2 3 4 2 3" xfId="39509" xr:uid="{9A2F78F6-60B9-4D61-9541-7960E8438F9F}"/>
    <cellStyle name="Normal 8 4 2 2 3 4 2 4" xfId="39510" xr:uid="{2FAC2FA4-57B8-47B0-A8D7-ADDCA2D70050}"/>
    <cellStyle name="Normal 8 4 2 2 3 4 3" xfId="39511" xr:uid="{91E3DF63-2398-4E23-A283-2C4C5DCF135F}"/>
    <cellStyle name="Normal 8 4 2 2 3 4 3 2" xfId="39512" xr:uid="{4397767C-DD01-4637-81AF-A2B77C56C588}"/>
    <cellStyle name="Normal 8 4 2 2 3 4 4" xfId="39513" xr:uid="{22C4E232-1D78-478F-B177-4E12D396FBBF}"/>
    <cellStyle name="Normal 8 4 2 2 3 4 5" xfId="39514" xr:uid="{9CB79DD1-A0E8-47F9-8A70-F7233FEEA12E}"/>
    <cellStyle name="Normal 8 4 2 2 3 5" xfId="39515" xr:uid="{E3857390-A5F3-418F-967D-51497384BC0A}"/>
    <cellStyle name="Normal 8 4 2 2 3 5 2" xfId="39516" xr:uid="{C6B020FF-4056-4320-8810-98FA1C4BC48A}"/>
    <cellStyle name="Normal 8 4 2 2 3 5 2 2" xfId="39517" xr:uid="{8FDE70C6-4B90-42D7-8C99-F12E83454103}"/>
    <cellStyle name="Normal 8 4 2 2 3 5 3" xfId="39518" xr:uid="{A571C14F-54E8-4CE4-8ECD-25D90E09B5A4}"/>
    <cellStyle name="Normal 8 4 2 2 3 5 4" xfId="39519" xr:uid="{B7C95E20-3194-45FA-AE66-65F13BD28D89}"/>
    <cellStyle name="Normal 8 4 2 2 3 6" xfId="39520" xr:uid="{2B70642F-4F14-452E-AE44-38DBD4038478}"/>
    <cellStyle name="Normal 8 4 2 2 3 6 2" xfId="39521" xr:uid="{DEBD8C2C-3168-4CC7-9BAF-54013AE66EDB}"/>
    <cellStyle name="Normal 8 4 2 2 3 6 3" xfId="39522" xr:uid="{111048CB-ACC7-4F2B-A556-FED99A1A1675}"/>
    <cellStyle name="Normal 8 4 2 2 3 6 4" xfId="39523" xr:uid="{15F23027-4B9B-462A-9427-D81DF6050E75}"/>
    <cellStyle name="Normal 8 4 2 2 3 6 5" xfId="39524" xr:uid="{9FD58DE7-F370-44CA-9B50-6FC1F5DF41DC}"/>
    <cellStyle name="Normal 8 4 2 2 3 7" xfId="39525" xr:uid="{D67DC281-3EC4-4E69-A4A8-9E317268809E}"/>
    <cellStyle name="Normal 8 4 2 2 3 8" xfId="39526" xr:uid="{772E8FC9-FFDD-4B3A-A616-5D549A232D4F}"/>
    <cellStyle name="Normal 8 4 2 2 3 9" xfId="39527" xr:uid="{FB9F122E-1459-403F-9715-4C8508FC3635}"/>
    <cellStyle name="Normal 8 4 2 2 4" xfId="39528" xr:uid="{08460098-7A14-4931-8D33-63AD40D36FF7}"/>
    <cellStyle name="Normal 8 4 2 2 4 2" xfId="39529" xr:uid="{80C26116-D854-428D-A8C8-36D7E07F4434}"/>
    <cellStyle name="Normal 8 4 2 2 4 2 2" xfId="39530" xr:uid="{AD3478BE-025F-4634-8790-8EC5473A922C}"/>
    <cellStyle name="Normal 8 4 2 2 4 2 2 2" xfId="39531" xr:uid="{E06DF87A-5617-4D51-87EE-24CD3281A317}"/>
    <cellStyle name="Normal 8 4 2 2 4 2 2 2 2" xfId="39532" xr:uid="{F4FE5628-4FC8-4769-9947-2CFFAD38F6F9}"/>
    <cellStyle name="Normal 8 4 2 2 4 2 2 3" xfId="39533" xr:uid="{CE9094FB-F2A2-4C2B-8F29-2EA80CC97A36}"/>
    <cellStyle name="Normal 8 4 2 2 4 2 2 4" xfId="39534" xr:uid="{136A8B55-DC79-45E0-9C59-CAB847043E59}"/>
    <cellStyle name="Normal 8 4 2 2 4 2 3" xfId="39535" xr:uid="{6BC04F11-9C8A-4E87-AA5E-AB43ADCA8679}"/>
    <cellStyle name="Normal 8 4 2 2 4 2 3 2" xfId="39536" xr:uid="{CBEF0DB5-E42F-418C-A58F-87B9C89CC107}"/>
    <cellStyle name="Normal 8 4 2 2 4 2 4" xfId="39537" xr:uid="{20D29C2E-5DBE-4289-891E-B2D0B223E8DB}"/>
    <cellStyle name="Normal 8 4 2 2 4 2 5" xfId="39538" xr:uid="{69E9BD36-211F-4853-A4CF-140D7640F916}"/>
    <cellStyle name="Normal 8 4 2 2 4 3" xfId="39539" xr:uid="{50A3D209-E60F-467C-AE34-A3013897E336}"/>
    <cellStyle name="Normal 8 4 2 2 4 3 2" xfId="39540" xr:uid="{C593FDD3-2448-450B-B3AB-DD4B69354EE9}"/>
    <cellStyle name="Normal 8 4 2 2 4 3 2 2" xfId="39541" xr:uid="{11DA4DF5-A504-4AAB-9D1F-E3DB0C4A44D6}"/>
    <cellStyle name="Normal 8 4 2 2 4 3 3" xfId="39542" xr:uid="{F83F3208-820B-4A58-B087-012C8CAC9002}"/>
    <cellStyle name="Normal 8 4 2 2 4 3 4" xfId="39543" xr:uid="{17DBFF3E-0AD4-4283-9A1C-0DE0D93A803A}"/>
    <cellStyle name="Normal 8 4 2 2 4 4" xfId="39544" xr:uid="{6BB0BE0E-067A-4D5F-9651-A53BCEAEB98D}"/>
    <cellStyle name="Normal 8 4 2 2 4 4 2" xfId="39545" xr:uid="{EECAF7D7-2EF5-4114-B7EA-A4F55E599ACC}"/>
    <cellStyle name="Normal 8 4 2 2 4 5" xfId="39546" xr:uid="{9B26C531-8080-4C5A-9CE0-5AE2CBB70388}"/>
    <cellStyle name="Normal 8 4 2 2 4 6" xfId="39547" xr:uid="{4062BD49-657D-4FF6-8FD9-24AD40CF0D34}"/>
    <cellStyle name="Normal 8 4 2 2 5" xfId="39548" xr:uid="{15703EEC-D77B-436E-A283-68FA7A6B5D98}"/>
    <cellStyle name="Normal 8 4 2 2 5 2" xfId="39549" xr:uid="{F6FAA7A6-5C93-4C58-9368-EE92089B7F86}"/>
    <cellStyle name="Normal 8 4 2 2 5 2 2" xfId="39550" xr:uid="{FFD9ACAC-E086-4398-BB00-CD82904E7544}"/>
    <cellStyle name="Normal 8 4 2 2 5 2 2 2" xfId="39551" xr:uid="{EFB2CA38-2119-46ED-B1FB-AFB49DB9736D}"/>
    <cellStyle name="Normal 8 4 2 2 5 2 3" xfId="39552" xr:uid="{39E9A977-995B-479E-B257-13CB786B70A6}"/>
    <cellStyle name="Normal 8 4 2 2 5 2 4" xfId="39553" xr:uid="{1A00A3E6-B5AB-49BD-B342-BDA351321953}"/>
    <cellStyle name="Normal 8 4 2 2 5 3" xfId="39554" xr:uid="{3CA744BD-3B45-4A7E-BE82-4B3F154F72A1}"/>
    <cellStyle name="Normal 8 4 2 2 5 3 2" xfId="39555" xr:uid="{50A53366-B579-41C5-814A-9AD42BC6000A}"/>
    <cellStyle name="Normal 8 4 2 2 5 4" xfId="39556" xr:uid="{0F6E33E5-4E0A-4071-B992-9DB9F62A77CD}"/>
    <cellStyle name="Normal 8 4 2 2 5 5" xfId="39557" xr:uid="{12855D5D-6799-46F5-BBA2-808664AF5F36}"/>
    <cellStyle name="Normal 8 4 2 2 6" xfId="39558" xr:uid="{C95F618E-4ADB-4FBC-8778-A5F814F9CCE8}"/>
    <cellStyle name="Normal 8 4 2 2 6 2" xfId="39559" xr:uid="{0DF8D300-ADDE-4B60-8AE7-7BCC048D5081}"/>
    <cellStyle name="Normal 8 4 2 2 6 2 2" xfId="39560" xr:uid="{254C1F88-E363-4F6E-A970-08AA485E6D9E}"/>
    <cellStyle name="Normal 8 4 2 2 6 2 2 2" xfId="39561" xr:uid="{6536570E-04BC-4C4C-9F4E-0BAA33212C8C}"/>
    <cellStyle name="Normal 8 4 2 2 6 2 3" xfId="39562" xr:uid="{B9B39AAC-A32C-4F71-8AED-CA6C32C9A327}"/>
    <cellStyle name="Normal 8 4 2 2 6 2 4" xfId="39563" xr:uid="{6117052E-B19A-41B0-A2F6-877AD7E1038D}"/>
    <cellStyle name="Normal 8 4 2 2 6 3" xfId="39564" xr:uid="{24D84202-4601-4F28-A8CA-15539BC1BA10}"/>
    <cellStyle name="Normal 8 4 2 2 6 3 2" xfId="39565" xr:uid="{6E2B35A2-EBAE-4B16-A933-AB70BCA6D275}"/>
    <cellStyle name="Normal 8 4 2 2 6 4" xfId="39566" xr:uid="{0FC63B71-00E9-4DDB-9477-76239F20120F}"/>
    <cellStyle name="Normal 8 4 2 2 6 5" xfId="39567" xr:uid="{3DD1C95C-2DBF-4709-AF42-F1DF84E14C79}"/>
    <cellStyle name="Normal 8 4 2 2 7" xfId="39568" xr:uid="{39206336-FCFC-4D91-A242-A97BFD09022A}"/>
    <cellStyle name="Normal 8 4 2 2 7 2" xfId="39569" xr:uid="{E603E64F-6BA4-4E1D-8DE6-904B108F9C42}"/>
    <cellStyle name="Normal 8 4 2 2 7 2 2" xfId="39570" xr:uid="{D53D66B5-0601-4B9C-AF3B-1DBC3595A55E}"/>
    <cellStyle name="Normal 8 4 2 2 7 3" xfId="39571" xr:uid="{E76B5A7E-3E7B-42FE-B442-5F6F62FB865C}"/>
    <cellStyle name="Normal 8 4 2 2 7 4" xfId="39572" xr:uid="{EC1EA0B9-AEC8-4197-9117-4F8B255DF891}"/>
    <cellStyle name="Normal 8 4 2 2 8" xfId="39573" xr:uid="{9BEC8446-3938-45CE-96E8-34064126809D}"/>
    <cellStyle name="Normal 8 4 2 2 8 2" xfId="39574" xr:uid="{7796DB64-9B07-47AB-A6B2-84BF0F999F91}"/>
    <cellStyle name="Normal 8 4 2 2 8 3" xfId="39575" xr:uid="{FC7E260A-E028-4193-A6B2-7D25BC603ACF}"/>
    <cellStyle name="Normal 8 4 2 2 8 4" xfId="39576" xr:uid="{4D759D7B-FF33-44EF-A8A0-B46D1B3FBD4E}"/>
    <cellStyle name="Normal 8 4 2 2 8 5" xfId="39577" xr:uid="{52052025-180D-42E5-85A9-FF3EB54DC8A6}"/>
    <cellStyle name="Normal 8 4 2 2 9" xfId="39578" xr:uid="{6689764F-C445-49EC-81A2-3C8E8F6DDF7C}"/>
    <cellStyle name="Normal 8 4 2 3" xfId="39579" xr:uid="{A81CAC69-37E7-49A0-A095-0A9FD27EF7FB}"/>
    <cellStyle name="Normal 8 4 2 3 10" xfId="39580" xr:uid="{7F328DD3-993F-4528-AB26-DE59C662C091}"/>
    <cellStyle name="Normal 8 4 2 3 2" xfId="39581" xr:uid="{E488E109-0A70-44F4-8663-BC0E25892A59}"/>
    <cellStyle name="Normal 8 4 2 3 2 2" xfId="39582" xr:uid="{BC54CC53-FC5D-44AE-92F4-80733CD238FA}"/>
    <cellStyle name="Normal 8 4 2 3 2 2 2" xfId="39583" xr:uid="{FF603EC3-C53E-4A6E-ACA1-C019FE96290C}"/>
    <cellStyle name="Normal 8 4 2 3 2 2 2 2" xfId="39584" xr:uid="{57244A72-00EA-4419-B882-742868A026A9}"/>
    <cellStyle name="Normal 8 4 2 3 2 2 2 2 2" xfId="39585" xr:uid="{7C13A8D2-3E0A-4DEA-92A2-11724FBC72C2}"/>
    <cellStyle name="Normal 8 4 2 3 2 2 2 2 2 2" xfId="39586" xr:uid="{BCE20B01-BE0D-4CD7-A2F9-26E0A780BA14}"/>
    <cellStyle name="Normal 8 4 2 3 2 2 2 2 3" xfId="39587" xr:uid="{49F05C87-92B0-45E4-867F-53B6C4EFF90C}"/>
    <cellStyle name="Normal 8 4 2 3 2 2 2 2 4" xfId="39588" xr:uid="{0E8B6D1D-531A-4842-BC02-A03A4DC3666A}"/>
    <cellStyle name="Normal 8 4 2 3 2 2 2 3" xfId="39589" xr:uid="{E21791A9-38F0-48E9-8CC3-4E44FA9DB5BC}"/>
    <cellStyle name="Normal 8 4 2 3 2 2 2 3 2" xfId="39590" xr:uid="{2B2A8471-2387-47E9-9B84-9AD8E8B0C103}"/>
    <cellStyle name="Normal 8 4 2 3 2 2 2 4" xfId="39591" xr:uid="{E115E475-B089-4228-BE30-11D3C318DB5F}"/>
    <cellStyle name="Normal 8 4 2 3 2 2 2 5" xfId="39592" xr:uid="{F834166A-ED27-4B82-BB77-DC18A84C63A4}"/>
    <cellStyle name="Normal 8 4 2 3 2 2 3" xfId="39593" xr:uid="{5CEF2105-FE23-4164-A027-5D3FA2C24FCA}"/>
    <cellStyle name="Normal 8 4 2 3 2 2 3 2" xfId="39594" xr:uid="{807FBA24-9EE1-46FB-B4E0-1F81049C33EE}"/>
    <cellStyle name="Normal 8 4 2 3 2 2 3 2 2" xfId="39595" xr:uid="{E4E071B5-F175-4823-8EF5-D6188E79E58C}"/>
    <cellStyle name="Normal 8 4 2 3 2 2 3 3" xfId="39596" xr:uid="{59909585-C1A5-4725-9DFA-56D2576CA0A4}"/>
    <cellStyle name="Normal 8 4 2 3 2 2 3 4" xfId="39597" xr:uid="{19EE94AF-C335-4BEC-B386-83D33BF990EB}"/>
    <cellStyle name="Normal 8 4 2 3 2 2 4" xfId="39598" xr:uid="{74CFC65B-489A-401A-9D2D-A31D9E3DA37D}"/>
    <cellStyle name="Normal 8 4 2 3 2 2 4 2" xfId="39599" xr:uid="{5BC01F36-5C0A-4CEA-A2CF-CCE0808CBE9D}"/>
    <cellStyle name="Normal 8 4 2 3 2 2 5" xfId="39600" xr:uid="{937B2512-BB48-4DE7-8B45-DC5A94ED4186}"/>
    <cellStyle name="Normal 8 4 2 3 2 2 6" xfId="39601" xr:uid="{6838C4F8-AAD5-470B-8014-ED2E36C38F1D}"/>
    <cellStyle name="Normal 8 4 2 3 2 3" xfId="39602" xr:uid="{33C34389-6A1C-4644-943B-530A7529C081}"/>
    <cellStyle name="Normal 8 4 2 3 2 3 2" xfId="39603" xr:uid="{3694E5CA-7EF8-43A8-9620-C14A4CBD362D}"/>
    <cellStyle name="Normal 8 4 2 3 2 3 2 2" xfId="39604" xr:uid="{5295E270-A0B0-4A54-AB75-3355A17BF542}"/>
    <cellStyle name="Normal 8 4 2 3 2 3 2 2 2" xfId="39605" xr:uid="{83436B1F-29C1-43DC-BE80-319FE899A5BE}"/>
    <cellStyle name="Normal 8 4 2 3 2 3 2 3" xfId="39606" xr:uid="{F2C9D9F4-006B-4079-81CB-8E89B50B3BB9}"/>
    <cellStyle name="Normal 8 4 2 3 2 3 2 4" xfId="39607" xr:uid="{8F77B7CC-142D-473B-B868-7BC09CAA7524}"/>
    <cellStyle name="Normal 8 4 2 3 2 3 3" xfId="39608" xr:uid="{955ED888-0461-4904-B8F0-25C3F5DB299F}"/>
    <cellStyle name="Normal 8 4 2 3 2 3 3 2" xfId="39609" xr:uid="{0CB1C86F-3983-4B81-B05C-2C45B9E53266}"/>
    <cellStyle name="Normal 8 4 2 3 2 3 4" xfId="39610" xr:uid="{E8A86242-CFF7-4C48-993F-31049556C59A}"/>
    <cellStyle name="Normal 8 4 2 3 2 3 5" xfId="39611" xr:uid="{24CE6DE1-55F1-4040-B2C7-E3D2C4819D8A}"/>
    <cellStyle name="Normal 8 4 2 3 2 4" xfId="39612" xr:uid="{5D695FE2-CB68-4029-9C04-0F9F5C9F93FB}"/>
    <cellStyle name="Normal 8 4 2 3 2 4 2" xfId="39613" xr:uid="{EBBBD5E1-90FA-4B65-AD1E-874CF5F7C89F}"/>
    <cellStyle name="Normal 8 4 2 3 2 4 2 2" xfId="39614" xr:uid="{A0B7163A-0107-43E6-B24B-35B435378728}"/>
    <cellStyle name="Normal 8 4 2 3 2 4 2 2 2" xfId="39615" xr:uid="{D31CCCB2-1C58-4072-9D21-8A7F4E26B723}"/>
    <cellStyle name="Normal 8 4 2 3 2 4 2 3" xfId="39616" xr:uid="{A86AB596-468C-40B3-A239-299E733CE4F9}"/>
    <cellStyle name="Normal 8 4 2 3 2 4 2 4" xfId="39617" xr:uid="{F55BE780-0682-4817-B8B2-CE60922861FB}"/>
    <cellStyle name="Normal 8 4 2 3 2 4 3" xfId="39618" xr:uid="{991219B9-CB44-44C3-BE5B-BE13FB1AE2C8}"/>
    <cellStyle name="Normal 8 4 2 3 2 4 3 2" xfId="39619" xr:uid="{DF82C75F-193A-42F5-B613-1D4C4F80D9F1}"/>
    <cellStyle name="Normal 8 4 2 3 2 4 4" xfId="39620" xr:uid="{D1D946DA-D22D-41CB-BC8E-474C302C5A0C}"/>
    <cellStyle name="Normal 8 4 2 3 2 4 5" xfId="39621" xr:uid="{6E83FAD7-26E5-4D41-A1BA-3164F145D1FD}"/>
    <cellStyle name="Normal 8 4 2 3 2 5" xfId="39622" xr:uid="{9988E685-F051-4703-8CD1-890CCCD941DB}"/>
    <cellStyle name="Normal 8 4 2 3 2 5 2" xfId="39623" xr:uid="{0397B503-3CA2-4B8A-BBA9-D594339FDC68}"/>
    <cellStyle name="Normal 8 4 2 3 2 5 2 2" xfId="39624" xr:uid="{3F3C44F5-5617-45AC-AF56-3339C1DF3AA7}"/>
    <cellStyle name="Normal 8 4 2 3 2 5 3" xfId="39625" xr:uid="{4198746E-3446-4FEB-AC57-F33DDF546DC0}"/>
    <cellStyle name="Normal 8 4 2 3 2 5 4" xfId="39626" xr:uid="{3D95CDD7-504C-49C7-B32E-A1F8CDF26CD3}"/>
    <cellStyle name="Normal 8 4 2 3 2 6" xfId="39627" xr:uid="{9075F7E8-71D1-460E-8199-61CCC916AC1E}"/>
    <cellStyle name="Normal 8 4 2 3 2 6 2" xfId="39628" xr:uid="{F7E9C96D-EBAC-476D-9C0E-72EB9FBE753F}"/>
    <cellStyle name="Normal 8 4 2 3 2 6 3" xfId="39629" xr:uid="{72AF8299-76F2-4146-A18C-67A3A42FBC19}"/>
    <cellStyle name="Normal 8 4 2 3 2 6 4" xfId="39630" xr:uid="{CDF6244A-DDA4-4DB5-B87D-607039B2FAA9}"/>
    <cellStyle name="Normal 8 4 2 3 2 6 5" xfId="39631" xr:uid="{6A4433F7-EEEC-45AA-94D3-8E6784BE2204}"/>
    <cellStyle name="Normal 8 4 2 3 2 7" xfId="39632" xr:uid="{3CCE8AF1-F140-4F30-B8FD-65AC35D983E8}"/>
    <cellStyle name="Normal 8 4 2 3 2 8" xfId="39633" xr:uid="{D6DA0ACF-9512-42BB-8D38-240A9B502B71}"/>
    <cellStyle name="Normal 8 4 2 3 2 9" xfId="39634" xr:uid="{714633B5-7A58-4E1A-B112-CA07B5565469}"/>
    <cellStyle name="Normal 8 4 2 3 3" xfId="39635" xr:uid="{E4C1424B-2E5D-4045-AE40-4575AD418F5C}"/>
    <cellStyle name="Normal 8 4 2 3 3 2" xfId="39636" xr:uid="{1B8B5C90-71B9-4CC4-AC56-0BA37344FAB8}"/>
    <cellStyle name="Normal 8 4 2 3 3 2 2" xfId="39637" xr:uid="{52CB3FA1-40CE-4780-AB8D-2548E5CEC623}"/>
    <cellStyle name="Normal 8 4 2 3 3 2 2 2" xfId="39638" xr:uid="{E668365D-4EF6-4679-8C4F-F61059CA8A69}"/>
    <cellStyle name="Normal 8 4 2 3 3 2 2 2 2" xfId="39639" xr:uid="{06084372-B20F-4EA9-B642-3771097A8D15}"/>
    <cellStyle name="Normal 8 4 2 3 3 2 2 3" xfId="39640" xr:uid="{9FC39021-A912-4ABF-9F03-F58CE5D45CFE}"/>
    <cellStyle name="Normal 8 4 2 3 3 2 2 4" xfId="39641" xr:uid="{FD4A8800-E60F-4563-91F6-FC5359BFFACE}"/>
    <cellStyle name="Normal 8 4 2 3 3 2 3" xfId="39642" xr:uid="{86CBF963-45F2-4F26-809C-D9DABA3A862C}"/>
    <cellStyle name="Normal 8 4 2 3 3 2 3 2" xfId="39643" xr:uid="{8D7FC96F-939D-4149-9085-775417D0DA2B}"/>
    <cellStyle name="Normal 8 4 2 3 3 2 4" xfId="39644" xr:uid="{39C6C0AF-4B82-4C5C-8941-410D2154D0D3}"/>
    <cellStyle name="Normal 8 4 2 3 3 2 5" xfId="39645" xr:uid="{9CD7EAFE-5BA9-4452-BAD5-D1972D33A522}"/>
    <cellStyle name="Normal 8 4 2 3 3 3" xfId="39646" xr:uid="{79BD4F6B-7556-482D-B6C3-FC48DCCD88B6}"/>
    <cellStyle name="Normal 8 4 2 3 3 3 2" xfId="39647" xr:uid="{71104422-953A-4CD6-96CF-E6ECCFF764EB}"/>
    <cellStyle name="Normal 8 4 2 3 3 3 2 2" xfId="39648" xr:uid="{3E14E245-5C02-4339-83BE-20BB9875869C}"/>
    <cellStyle name="Normal 8 4 2 3 3 3 3" xfId="39649" xr:uid="{5FB79C9F-FB4C-44B2-9DE9-B5C4A0C5EF14}"/>
    <cellStyle name="Normal 8 4 2 3 3 3 4" xfId="39650" xr:uid="{B2436F7E-0493-4620-A8EB-ADC312FD1D5C}"/>
    <cellStyle name="Normal 8 4 2 3 3 4" xfId="39651" xr:uid="{6B0D0A29-8CB0-45BF-9212-C85472C68FBB}"/>
    <cellStyle name="Normal 8 4 2 3 3 4 2" xfId="39652" xr:uid="{C03EA31F-7EB8-4798-AD06-564DB5FE8AC6}"/>
    <cellStyle name="Normal 8 4 2 3 3 5" xfId="39653" xr:uid="{F7D54B88-1A27-4E34-9232-D631DCE1C770}"/>
    <cellStyle name="Normal 8 4 2 3 3 6" xfId="39654" xr:uid="{943E1F7E-BCB7-4278-BD98-212F6515239F}"/>
    <cellStyle name="Normal 8 4 2 3 4" xfId="39655" xr:uid="{89075758-3AB5-4213-92B1-0F3DDACB93D8}"/>
    <cellStyle name="Normal 8 4 2 3 4 2" xfId="39656" xr:uid="{F9EEC9F0-1A4C-4A0B-A53B-F025735DD1DF}"/>
    <cellStyle name="Normal 8 4 2 3 4 2 2" xfId="39657" xr:uid="{D7513101-248A-4228-8A1B-12A9F164DEB9}"/>
    <cellStyle name="Normal 8 4 2 3 4 2 2 2" xfId="39658" xr:uid="{E19E62FF-17E8-451B-909B-46A5E8CB53F2}"/>
    <cellStyle name="Normal 8 4 2 3 4 2 3" xfId="39659" xr:uid="{6372FBD7-4CEA-4192-A349-0B27C6FE8489}"/>
    <cellStyle name="Normal 8 4 2 3 4 2 4" xfId="39660" xr:uid="{E86ADDCB-D3D2-46B0-8C6A-EA0F8A180790}"/>
    <cellStyle name="Normal 8 4 2 3 4 3" xfId="39661" xr:uid="{CF5FE4CA-8824-4CFC-AB2E-772D93B15488}"/>
    <cellStyle name="Normal 8 4 2 3 4 3 2" xfId="39662" xr:uid="{EFDCFFF6-0B44-408C-B0FE-09D1EA5D1479}"/>
    <cellStyle name="Normal 8 4 2 3 4 4" xfId="39663" xr:uid="{321E9B3A-7D18-409D-B501-800EBCF34882}"/>
    <cellStyle name="Normal 8 4 2 3 4 5" xfId="39664" xr:uid="{4883C160-2B7F-459B-8E16-D40C2A9082DA}"/>
    <cellStyle name="Normal 8 4 2 3 5" xfId="39665" xr:uid="{D0B5D204-B115-4C06-AF92-07C9D50D68FC}"/>
    <cellStyle name="Normal 8 4 2 3 5 2" xfId="39666" xr:uid="{0C8AB736-1241-4FEE-8A42-51840EE67CEF}"/>
    <cellStyle name="Normal 8 4 2 3 5 2 2" xfId="39667" xr:uid="{77D5945F-D1E3-4A91-93CF-9099965C6B5D}"/>
    <cellStyle name="Normal 8 4 2 3 5 2 2 2" xfId="39668" xr:uid="{2D13C8CB-84F4-4034-A9E9-6E5C5BAF5D71}"/>
    <cellStyle name="Normal 8 4 2 3 5 2 3" xfId="39669" xr:uid="{97B73C51-A1FB-4673-BC99-9A3934510444}"/>
    <cellStyle name="Normal 8 4 2 3 5 2 4" xfId="39670" xr:uid="{CF07AB6F-F0F3-4F7A-A30A-E0681921E4A7}"/>
    <cellStyle name="Normal 8 4 2 3 5 3" xfId="39671" xr:uid="{F9BF0FAB-7310-4165-BF97-40EF1449633B}"/>
    <cellStyle name="Normal 8 4 2 3 5 3 2" xfId="39672" xr:uid="{D230646C-8D99-4E96-B442-FD074127B2D5}"/>
    <cellStyle name="Normal 8 4 2 3 5 4" xfId="39673" xr:uid="{4EA8882D-635D-4AEF-A7A2-7396C94BC149}"/>
    <cellStyle name="Normal 8 4 2 3 5 5" xfId="39674" xr:uid="{73AAC98A-939F-4CF9-BE4F-691E89BEC03D}"/>
    <cellStyle name="Normal 8 4 2 3 6" xfId="39675" xr:uid="{1D7A7F60-7DF6-498E-A888-9996D40CC1D2}"/>
    <cellStyle name="Normal 8 4 2 3 6 2" xfId="39676" xr:uid="{B4793F20-B233-47E8-B1FF-A7684A866DCA}"/>
    <cellStyle name="Normal 8 4 2 3 6 2 2" xfId="39677" xr:uid="{6DF755E5-D9B3-455E-B67E-3228C949C3C5}"/>
    <cellStyle name="Normal 8 4 2 3 6 3" xfId="39678" xr:uid="{3917E584-3844-4CC9-8A7A-0671B346E189}"/>
    <cellStyle name="Normal 8 4 2 3 6 4" xfId="39679" xr:uid="{F29FB2B0-9560-4017-B478-2F81F3C57889}"/>
    <cellStyle name="Normal 8 4 2 3 7" xfId="39680" xr:uid="{8830A466-68D3-4287-B7AF-48039CB35644}"/>
    <cellStyle name="Normal 8 4 2 3 7 2" xfId="39681" xr:uid="{FB8A506D-5D0C-4A4D-992F-A204DC9150EC}"/>
    <cellStyle name="Normal 8 4 2 3 7 3" xfId="39682" xr:uid="{CAA81FFC-0295-49DA-9C39-BF0458164427}"/>
    <cellStyle name="Normal 8 4 2 3 7 4" xfId="39683" xr:uid="{721CA9D3-AB99-415C-9A12-296E6476BEFE}"/>
    <cellStyle name="Normal 8 4 2 3 7 5" xfId="39684" xr:uid="{BCE7172B-0C13-440E-88C2-E3EC2E8B68E3}"/>
    <cellStyle name="Normal 8 4 2 3 8" xfId="39685" xr:uid="{17D9FB86-5FCC-4B7E-9FE4-A2B23D9239E7}"/>
    <cellStyle name="Normal 8 4 2 3 9" xfId="39686" xr:uid="{B5DC918E-3D90-4205-8F33-8623819E6A6B}"/>
    <cellStyle name="Normal 8 4 2 4" xfId="39687" xr:uid="{8F7E9085-E2AA-4BEA-A04C-A2B3C95A5B37}"/>
    <cellStyle name="Normal 8 4 2 4 2" xfId="39688" xr:uid="{1A10E977-086A-4645-8F59-60F7A1C5F1E5}"/>
    <cellStyle name="Normal 8 4 2 4 2 2" xfId="39689" xr:uid="{41620BB7-3C26-4E2D-B55F-B8F5EFAA6B91}"/>
    <cellStyle name="Normal 8 4 2 4 2 2 2" xfId="39690" xr:uid="{25BFB576-DAE2-4429-92C1-B740DE56C940}"/>
    <cellStyle name="Normal 8 4 2 4 2 2 2 2" xfId="39691" xr:uid="{D3A4EC1C-DAA6-469D-B54F-5D2D0E2565A5}"/>
    <cellStyle name="Normal 8 4 2 4 2 2 2 2 2" xfId="39692" xr:uid="{4D5D9E18-0EA0-41DD-8CF6-57B2CC12E899}"/>
    <cellStyle name="Normal 8 4 2 4 2 2 2 3" xfId="39693" xr:uid="{F3787684-605D-4DFB-B968-C319EDD45786}"/>
    <cellStyle name="Normal 8 4 2 4 2 2 2 4" xfId="39694" xr:uid="{8353B427-BA62-46BF-90C5-D066CC25051F}"/>
    <cellStyle name="Normal 8 4 2 4 2 2 3" xfId="39695" xr:uid="{F323D8F5-CB0D-4472-82FE-77DB0682BCDD}"/>
    <cellStyle name="Normal 8 4 2 4 2 2 3 2" xfId="39696" xr:uid="{011E5E79-0CCB-44CB-B2C7-DF73B0FF4EE4}"/>
    <cellStyle name="Normal 8 4 2 4 2 2 4" xfId="39697" xr:uid="{A9B5F38D-1C00-46AC-B9FA-DA8226837415}"/>
    <cellStyle name="Normal 8 4 2 4 2 2 5" xfId="39698" xr:uid="{6C3667AE-A8F0-45B1-8A5B-2F1177C83AE3}"/>
    <cellStyle name="Normal 8 4 2 4 2 3" xfId="39699" xr:uid="{5AB6BA30-8A05-4245-B8ED-FD429617FE2C}"/>
    <cellStyle name="Normal 8 4 2 4 2 3 2" xfId="39700" xr:uid="{7A5B9C1D-3ABB-475A-B7CB-58DE62796929}"/>
    <cellStyle name="Normal 8 4 2 4 2 3 2 2" xfId="39701" xr:uid="{42611772-3AC0-43DD-913E-7E0EDA9E06F5}"/>
    <cellStyle name="Normal 8 4 2 4 2 3 3" xfId="39702" xr:uid="{0F1FC347-9574-4D87-A00E-D04F3BF1CC5D}"/>
    <cellStyle name="Normal 8 4 2 4 2 3 4" xfId="39703" xr:uid="{19BCD4EE-8220-434B-B60D-329FB123A19D}"/>
    <cellStyle name="Normal 8 4 2 4 2 4" xfId="39704" xr:uid="{D5F45C78-6F08-4CAE-9DF5-E5BE293F3D1A}"/>
    <cellStyle name="Normal 8 4 2 4 2 4 2" xfId="39705" xr:uid="{0D49E9EE-5C7D-47E1-9432-496D04650C9C}"/>
    <cellStyle name="Normal 8 4 2 4 2 5" xfId="39706" xr:uid="{07B4FEB8-B464-42AD-A246-6D2BD827DA6B}"/>
    <cellStyle name="Normal 8 4 2 4 2 6" xfId="39707" xr:uid="{3C4AF2EC-FFDC-461B-8E3E-2712064FA67B}"/>
    <cellStyle name="Normal 8 4 2 4 3" xfId="39708" xr:uid="{C4CAF1C6-E62D-4363-B741-8EEADDB2C729}"/>
    <cellStyle name="Normal 8 4 2 4 3 2" xfId="39709" xr:uid="{1FB94B39-D2E9-4BB4-AF0A-CF52268513FE}"/>
    <cellStyle name="Normal 8 4 2 4 3 2 2" xfId="39710" xr:uid="{A9958B4D-C0E9-4C52-A218-ABC7713C60E4}"/>
    <cellStyle name="Normal 8 4 2 4 3 2 2 2" xfId="39711" xr:uid="{6CDEE0F4-582F-41EA-AB56-24990EB28714}"/>
    <cellStyle name="Normal 8 4 2 4 3 2 3" xfId="39712" xr:uid="{428AA3D5-0187-4446-A5C2-D4D42C5E5E35}"/>
    <cellStyle name="Normal 8 4 2 4 3 2 4" xfId="39713" xr:uid="{C535C55B-540E-41F7-8E5E-83230EA5E565}"/>
    <cellStyle name="Normal 8 4 2 4 3 3" xfId="39714" xr:uid="{B577F343-9A78-4809-ACDA-237292C44EEA}"/>
    <cellStyle name="Normal 8 4 2 4 3 3 2" xfId="39715" xr:uid="{A4FC9317-949D-48E3-A177-DB4A00280DA9}"/>
    <cellStyle name="Normal 8 4 2 4 3 4" xfId="39716" xr:uid="{7EA6F88F-AED1-4A86-AA75-7870710D972A}"/>
    <cellStyle name="Normal 8 4 2 4 3 5" xfId="39717" xr:uid="{9BFD4292-D994-4C2F-B6CE-CBA9E8D27619}"/>
    <cellStyle name="Normal 8 4 2 4 4" xfId="39718" xr:uid="{9B9BA584-438B-4A1D-BEF1-3B2E4C33828D}"/>
    <cellStyle name="Normal 8 4 2 4 4 2" xfId="39719" xr:uid="{A00C6A16-25EE-47C1-9137-F5E9660B8657}"/>
    <cellStyle name="Normal 8 4 2 4 4 2 2" xfId="39720" xr:uid="{AC507731-2951-4955-86A6-8CA7FE6EF111}"/>
    <cellStyle name="Normal 8 4 2 4 4 2 2 2" xfId="39721" xr:uid="{B2F796AD-2709-44D0-8673-1C29AF6425CA}"/>
    <cellStyle name="Normal 8 4 2 4 4 2 3" xfId="39722" xr:uid="{896C0CC6-4241-4807-BDF2-8B4BF69F69B0}"/>
    <cellStyle name="Normal 8 4 2 4 4 2 4" xfId="39723" xr:uid="{9C66B1B4-8EB2-41E0-B6E3-DC3D441A706E}"/>
    <cellStyle name="Normal 8 4 2 4 4 3" xfId="39724" xr:uid="{5F9A0FFA-BED6-4666-9113-6F4F3DFE8FD7}"/>
    <cellStyle name="Normal 8 4 2 4 4 3 2" xfId="39725" xr:uid="{CB9C9204-E0EC-4BE4-A0D6-C656D81D62FC}"/>
    <cellStyle name="Normal 8 4 2 4 4 4" xfId="39726" xr:uid="{FFBB311B-B7D5-4927-942F-12BCC381D5B6}"/>
    <cellStyle name="Normal 8 4 2 4 4 5" xfId="39727" xr:uid="{DA93891A-291C-489C-9AE7-6CD799270CB9}"/>
    <cellStyle name="Normal 8 4 2 4 5" xfId="39728" xr:uid="{99C22CA5-61D1-4A20-9ACE-4A0AC05B28F9}"/>
    <cellStyle name="Normal 8 4 2 4 5 2" xfId="39729" xr:uid="{310C0B7D-F65D-4F63-8EAF-AAF3375AEC7F}"/>
    <cellStyle name="Normal 8 4 2 4 5 2 2" xfId="39730" xr:uid="{D80E30E0-D151-417B-8CFB-8DE27DC6F357}"/>
    <cellStyle name="Normal 8 4 2 4 5 3" xfId="39731" xr:uid="{458DB713-5D69-4C8A-AADD-26EE28A41095}"/>
    <cellStyle name="Normal 8 4 2 4 5 4" xfId="39732" xr:uid="{757A9987-6B39-4FFF-93F8-E1D15D073E05}"/>
    <cellStyle name="Normal 8 4 2 4 6" xfId="39733" xr:uid="{AD554757-4D65-4CAC-8D51-2F393584CFB8}"/>
    <cellStyle name="Normal 8 4 2 4 6 2" xfId="39734" xr:uid="{3D2691FD-222D-403A-80F2-389BE6AA235A}"/>
    <cellStyle name="Normal 8 4 2 4 6 3" xfId="39735" xr:uid="{9B3123B6-CCDC-465D-8128-6448D0968D85}"/>
    <cellStyle name="Normal 8 4 2 4 6 4" xfId="39736" xr:uid="{6FF6CE45-2CC4-4136-80BC-CE92D0C1EFC5}"/>
    <cellStyle name="Normal 8 4 2 4 6 5" xfId="39737" xr:uid="{15B42A83-BAC2-4147-84CA-351AFDBDB4B7}"/>
    <cellStyle name="Normal 8 4 2 4 7" xfId="39738" xr:uid="{9DC77E07-4321-420C-B8D4-86D9BBAEFCBF}"/>
    <cellStyle name="Normal 8 4 2 4 8" xfId="39739" xr:uid="{7F3D255A-6476-499F-85EB-F97820C0DBD2}"/>
    <cellStyle name="Normal 8 4 2 4 9" xfId="39740" xr:uid="{9C6AD72B-3EF7-445B-A103-34F872FAEC66}"/>
    <cellStyle name="Normal 8 4 2 5" xfId="39741" xr:uid="{F23240C1-C656-44CA-83CD-98D2010F7582}"/>
    <cellStyle name="Normal 8 4 2 5 2" xfId="39742" xr:uid="{622A92BE-554B-42E5-93E0-F9724D3051DE}"/>
    <cellStyle name="Normal 8 4 2 5 2 2" xfId="39743" xr:uid="{01BA09EC-D0F0-4E6D-83AD-ABEE7AE19CBA}"/>
    <cellStyle name="Normal 8 4 2 5 2 2 2" xfId="39744" xr:uid="{F4FF793B-5015-4203-A909-C66B4D33B9CF}"/>
    <cellStyle name="Normal 8 4 2 5 2 2 2 2" xfId="39745" xr:uid="{F5FBF3B9-1085-44D4-8F01-8D1BFFC909C3}"/>
    <cellStyle name="Normal 8 4 2 5 2 2 3" xfId="39746" xr:uid="{EE76CA29-315C-4780-ABEB-94BD63A568DF}"/>
    <cellStyle name="Normal 8 4 2 5 2 2 4" xfId="39747" xr:uid="{C4D2F374-B203-47E8-8BF1-39ABE770A906}"/>
    <cellStyle name="Normal 8 4 2 5 2 3" xfId="39748" xr:uid="{D99E8D47-0558-43DD-8881-D9188CFD9E14}"/>
    <cellStyle name="Normal 8 4 2 5 2 3 2" xfId="39749" xr:uid="{0C9AC636-5CD9-465A-B0CD-FD48F59052B7}"/>
    <cellStyle name="Normal 8 4 2 5 2 4" xfId="39750" xr:uid="{20B55540-8382-432B-A5C3-EC52EA0925F5}"/>
    <cellStyle name="Normal 8 4 2 5 2 5" xfId="39751" xr:uid="{126B054C-2F44-44C1-A1C8-EC9F44BB722E}"/>
    <cellStyle name="Normal 8 4 2 5 3" xfId="39752" xr:uid="{B78D1ED5-5ABD-4D0B-9E63-4BC59CE83805}"/>
    <cellStyle name="Normal 8 4 2 5 3 2" xfId="39753" xr:uid="{FE7E8178-9AB2-49FB-94CE-94D58B7A6930}"/>
    <cellStyle name="Normal 8 4 2 5 3 2 2" xfId="39754" xr:uid="{537B7157-DB95-4241-9324-A9226EA95F0C}"/>
    <cellStyle name="Normal 8 4 2 5 3 3" xfId="39755" xr:uid="{71981089-C4E8-46DD-816B-2AEDB0321E00}"/>
    <cellStyle name="Normal 8 4 2 5 3 4" xfId="39756" xr:uid="{D0FC3726-F4AB-48C1-8933-A5B6C5D3DFFA}"/>
    <cellStyle name="Normal 8 4 2 5 4" xfId="39757" xr:uid="{4AE4DFDB-A6A0-4B99-951C-AD9566804AFC}"/>
    <cellStyle name="Normal 8 4 2 5 4 2" xfId="39758" xr:uid="{D9F10664-3850-440B-A092-CE48A82C0A10}"/>
    <cellStyle name="Normal 8 4 2 5 5" xfId="39759" xr:uid="{626F25F4-2A11-4CEC-A851-C043A0A3A638}"/>
    <cellStyle name="Normal 8 4 2 5 6" xfId="39760" xr:uid="{E78EE909-734F-4436-8783-6FD550A86ADB}"/>
    <cellStyle name="Normal 8 4 2 6" xfId="39761" xr:uid="{069C549B-948D-4C98-B638-AE30940BE204}"/>
    <cellStyle name="Normal 8 4 2 6 2" xfId="39762" xr:uid="{BEFE8365-D988-4BBA-A763-ED8A868F8E5D}"/>
    <cellStyle name="Normal 8 4 2 6 2 2" xfId="39763" xr:uid="{425E9DE4-9EA1-4511-AA03-0BF88243E4BD}"/>
    <cellStyle name="Normal 8 4 2 6 2 2 2" xfId="39764" xr:uid="{67BEA0C9-07DF-4194-98CC-0E0339CE8821}"/>
    <cellStyle name="Normal 8 4 2 6 2 3" xfId="39765" xr:uid="{C60F528A-CB48-40DA-8786-BB44727D966D}"/>
    <cellStyle name="Normal 8 4 2 6 2 4" xfId="39766" xr:uid="{B4B501A9-4C38-4EA7-A560-0D005F372777}"/>
    <cellStyle name="Normal 8 4 2 6 3" xfId="39767" xr:uid="{C78D8F2F-D2B8-4AA8-ACDD-E2914C8F68F3}"/>
    <cellStyle name="Normal 8 4 2 6 3 2" xfId="39768" xr:uid="{460CD40D-4E6A-413C-98EB-33D18E69D4B1}"/>
    <cellStyle name="Normal 8 4 2 6 4" xfId="39769" xr:uid="{F2DB1A00-186B-4E1A-A724-B416F7AC0CE3}"/>
    <cellStyle name="Normal 8 4 2 6 5" xfId="39770" xr:uid="{F0CED987-C5EF-4540-B14A-C8875F1BE720}"/>
    <cellStyle name="Normal 8 4 2 7" xfId="39771" xr:uid="{003EB483-57BE-432A-9E54-FBB2C6CFE1D4}"/>
    <cellStyle name="Normal 8 4 2 7 2" xfId="39772" xr:uid="{64547141-0A6F-4A4B-9FD4-86760814015A}"/>
    <cellStyle name="Normal 8 4 2 7 2 2" xfId="39773" xr:uid="{7057A7EB-7415-42CF-BC36-FA1C800BEECC}"/>
    <cellStyle name="Normal 8 4 2 7 2 2 2" xfId="39774" xr:uid="{1D17E352-3820-4727-860E-8EBBE9F8BDF3}"/>
    <cellStyle name="Normal 8 4 2 7 2 3" xfId="39775" xr:uid="{8E0703F4-B4F3-4F96-B37C-04631030ECCF}"/>
    <cellStyle name="Normal 8 4 2 7 2 4" xfId="39776" xr:uid="{FB05C3F9-45FF-40FE-B41E-7DC5211EA9B2}"/>
    <cellStyle name="Normal 8 4 2 7 3" xfId="39777" xr:uid="{9FA49551-C283-4A41-B0CC-04008DEE9896}"/>
    <cellStyle name="Normal 8 4 2 7 3 2" xfId="39778" xr:uid="{C5D7A557-2A90-403E-AA23-D2E9E18A6AD0}"/>
    <cellStyle name="Normal 8 4 2 7 4" xfId="39779" xr:uid="{7336E671-8FC0-4D97-AE66-3C2BE32AA976}"/>
    <cellStyle name="Normal 8 4 2 7 5" xfId="39780" xr:uid="{B9BBF7F0-8FCC-44ED-923F-4292944CD8E7}"/>
    <cellStyle name="Normal 8 4 2 8" xfId="39781" xr:uid="{B7A04A5C-CFB0-437F-B02C-D7DD30DA46DF}"/>
    <cellStyle name="Normal 8 4 2 8 2" xfId="39782" xr:uid="{3E4064CF-8260-4C2C-AD00-9D7798E34959}"/>
    <cellStyle name="Normal 8 4 2 8 2 2" xfId="39783" xr:uid="{C8F4CBEE-DD4E-4469-BA90-2D8291CDD4E7}"/>
    <cellStyle name="Normal 8 4 2 8 3" xfId="39784" xr:uid="{BD7CEE1D-64B5-4C60-BDC5-1D096B6C8485}"/>
    <cellStyle name="Normal 8 4 2 8 4" xfId="39785" xr:uid="{FB231552-84AD-4DB2-AA84-E4A3769294A9}"/>
    <cellStyle name="Normal 8 4 2 9" xfId="39786" xr:uid="{E2363B55-5CEF-4313-BC9E-4B6ABECBBBFF}"/>
    <cellStyle name="Normal 8 4 2 9 2" xfId="39787" xr:uid="{D1CB1766-3244-4D4A-89C7-FF0B1DF49E07}"/>
    <cellStyle name="Normal 8 4 2 9 3" xfId="39788" xr:uid="{4B0CE784-2A8E-4696-B5B8-CC1580B20483}"/>
    <cellStyle name="Normal 8 4 2 9 4" xfId="39789" xr:uid="{AA3ED952-60F8-49EC-8122-81450ECB10AA}"/>
    <cellStyle name="Normal 8 4 2 9 5" xfId="39790" xr:uid="{E126D2A3-D748-4305-98D6-E36F1FE9A549}"/>
    <cellStyle name="Normal 8 4 3" xfId="39791" xr:uid="{90E0D396-3E4F-4AB7-A1DF-DBBF3509268F}"/>
    <cellStyle name="Normal 8 4 3 10" xfId="39792" xr:uid="{8A3AD725-C334-42F0-8551-782D808EA7AD}"/>
    <cellStyle name="Normal 8 4 3 11" xfId="39793" xr:uid="{65A250FE-F69C-4EB7-9D58-1A54BF75C22E}"/>
    <cellStyle name="Normal 8 4 3 2" xfId="39794" xr:uid="{7AA3BA39-2825-41FD-A982-A479456CD6CA}"/>
    <cellStyle name="Normal 8 4 3 2 10" xfId="39795" xr:uid="{46E15720-52C2-4EB5-88FC-BF3DAD2954C4}"/>
    <cellStyle name="Normal 8 4 3 2 2" xfId="39796" xr:uid="{869C3EA2-7F4F-4EB5-921C-DFEED1B0D01F}"/>
    <cellStyle name="Normal 8 4 3 2 2 2" xfId="39797" xr:uid="{2F010DD7-0D8C-4B20-AC64-7915D3F216F3}"/>
    <cellStyle name="Normal 8 4 3 2 2 2 2" xfId="39798" xr:uid="{E9B04970-97EA-4628-91A1-C3A1B6DD4C4D}"/>
    <cellStyle name="Normal 8 4 3 2 2 2 2 2" xfId="39799" xr:uid="{578CCDB0-D5A0-4BB1-A5FC-F204ADC40445}"/>
    <cellStyle name="Normal 8 4 3 2 2 2 2 2 2" xfId="39800" xr:uid="{A6960633-201D-4DC2-B4C1-28237DE3B3B7}"/>
    <cellStyle name="Normal 8 4 3 2 2 2 2 2 2 2" xfId="39801" xr:uid="{BCC22F9F-30BC-4968-A098-22918B13E8CD}"/>
    <cellStyle name="Normal 8 4 3 2 2 2 2 2 3" xfId="39802" xr:uid="{72FCF492-4C47-4652-AB39-083AD7342CE8}"/>
    <cellStyle name="Normal 8 4 3 2 2 2 2 2 4" xfId="39803" xr:uid="{C6DDF1FD-CCBB-4F84-A094-BDD8A96855B7}"/>
    <cellStyle name="Normal 8 4 3 2 2 2 2 3" xfId="39804" xr:uid="{FC178F5C-1EA5-4AFB-A406-A88544F38E59}"/>
    <cellStyle name="Normal 8 4 3 2 2 2 2 3 2" xfId="39805" xr:uid="{31CC9DD7-BF4F-464D-B2D3-D10D50D1F7B7}"/>
    <cellStyle name="Normal 8 4 3 2 2 2 2 4" xfId="39806" xr:uid="{9A85095C-6E5A-4E05-8D10-5EAF0B0D0048}"/>
    <cellStyle name="Normal 8 4 3 2 2 2 2 5" xfId="39807" xr:uid="{C4B6F009-0FF2-475F-8E30-8D19E3387600}"/>
    <cellStyle name="Normal 8 4 3 2 2 2 3" xfId="39808" xr:uid="{049E7AD2-2B5B-4222-B787-64EA7851AFD8}"/>
    <cellStyle name="Normal 8 4 3 2 2 2 3 2" xfId="39809" xr:uid="{41FCB3A6-A7AC-4CE0-920E-73E23B844196}"/>
    <cellStyle name="Normal 8 4 3 2 2 2 3 2 2" xfId="39810" xr:uid="{5926A109-9D70-48F0-97FA-79799EC7A3E0}"/>
    <cellStyle name="Normal 8 4 3 2 2 2 3 3" xfId="39811" xr:uid="{4D1313CA-577E-4FCF-BF19-2B959D346D41}"/>
    <cellStyle name="Normal 8 4 3 2 2 2 3 4" xfId="39812" xr:uid="{6C6BC0AD-5766-451F-86D3-86BF3969637A}"/>
    <cellStyle name="Normal 8 4 3 2 2 2 4" xfId="39813" xr:uid="{A4B71651-2ADF-4252-8F50-50CE8D3799DB}"/>
    <cellStyle name="Normal 8 4 3 2 2 2 4 2" xfId="39814" xr:uid="{AA87A43D-07A9-462E-A377-607D27BD6FF2}"/>
    <cellStyle name="Normal 8 4 3 2 2 2 5" xfId="39815" xr:uid="{78182EE8-8C88-4826-8107-E1A69D405288}"/>
    <cellStyle name="Normal 8 4 3 2 2 2 6" xfId="39816" xr:uid="{F5521C1F-0938-4FC1-82A7-3D862EF6139E}"/>
    <cellStyle name="Normal 8 4 3 2 2 3" xfId="39817" xr:uid="{3929B924-DDF1-4930-8CF8-F59671B9A797}"/>
    <cellStyle name="Normal 8 4 3 2 2 3 2" xfId="39818" xr:uid="{1C26C40C-47B6-4984-A295-B11C8E6FC1AF}"/>
    <cellStyle name="Normal 8 4 3 2 2 3 2 2" xfId="39819" xr:uid="{123EAFE5-319D-4C5A-AD1A-00A75D3DD8D8}"/>
    <cellStyle name="Normal 8 4 3 2 2 3 2 2 2" xfId="39820" xr:uid="{503A63EE-7799-4E2D-93C5-39245D789916}"/>
    <cellStyle name="Normal 8 4 3 2 2 3 2 3" xfId="39821" xr:uid="{057A6C26-F159-4BE4-A584-CEBE5579D5EF}"/>
    <cellStyle name="Normal 8 4 3 2 2 3 2 4" xfId="39822" xr:uid="{4A8CE316-5F0F-40F3-BC75-32A793B9145E}"/>
    <cellStyle name="Normal 8 4 3 2 2 3 3" xfId="39823" xr:uid="{5F9D9CD3-1557-4E12-8285-04F2C4D95FAA}"/>
    <cellStyle name="Normal 8 4 3 2 2 3 3 2" xfId="39824" xr:uid="{1CB8718C-7238-424F-9E89-62CC4F392EB1}"/>
    <cellStyle name="Normal 8 4 3 2 2 3 4" xfId="39825" xr:uid="{69AC13F0-E1A2-422E-BC79-D6461883BF3B}"/>
    <cellStyle name="Normal 8 4 3 2 2 3 5" xfId="39826" xr:uid="{E90A799E-6E07-42EE-A31C-840A7040BD86}"/>
    <cellStyle name="Normal 8 4 3 2 2 4" xfId="39827" xr:uid="{B8FADCF7-1C1A-4247-9A5D-BFBC83FC6BAA}"/>
    <cellStyle name="Normal 8 4 3 2 2 4 2" xfId="39828" xr:uid="{2A176837-25F6-4DF7-99A9-8AB7C3716FA1}"/>
    <cellStyle name="Normal 8 4 3 2 2 4 2 2" xfId="39829" xr:uid="{63118F64-3EC6-472E-B38E-55B287424F79}"/>
    <cellStyle name="Normal 8 4 3 2 2 4 2 2 2" xfId="39830" xr:uid="{06E863E7-3EDD-42B1-9D21-C730655A8AE4}"/>
    <cellStyle name="Normal 8 4 3 2 2 4 2 3" xfId="39831" xr:uid="{F9CB38CC-59BF-4044-85D4-F097EBCA77F0}"/>
    <cellStyle name="Normal 8 4 3 2 2 4 2 4" xfId="39832" xr:uid="{D9D24870-B061-4CE1-8743-C45EC5E5E79B}"/>
    <cellStyle name="Normal 8 4 3 2 2 4 3" xfId="39833" xr:uid="{D131FCC5-6131-4184-9403-6388A1A713F5}"/>
    <cellStyle name="Normal 8 4 3 2 2 4 3 2" xfId="39834" xr:uid="{FFA808C4-0103-4624-9041-15B9E5500EDD}"/>
    <cellStyle name="Normal 8 4 3 2 2 4 4" xfId="39835" xr:uid="{638EEF2B-8EDB-4BD4-AE9A-93F2B3DE0A42}"/>
    <cellStyle name="Normal 8 4 3 2 2 4 5" xfId="39836" xr:uid="{2DA01198-1DDB-4EF7-B08E-374F21965C91}"/>
    <cellStyle name="Normal 8 4 3 2 2 5" xfId="39837" xr:uid="{8BF9DA24-9017-4EAF-B72E-85C704DD9170}"/>
    <cellStyle name="Normal 8 4 3 2 2 5 2" xfId="39838" xr:uid="{DA08A73F-5722-4AD0-A551-C065A0D759C6}"/>
    <cellStyle name="Normal 8 4 3 2 2 5 2 2" xfId="39839" xr:uid="{406EE1C3-8CE2-4ECF-ACCB-99FC798F8D4D}"/>
    <cellStyle name="Normal 8 4 3 2 2 5 3" xfId="39840" xr:uid="{F89F26E1-5B28-49B7-8D93-3E03D3937830}"/>
    <cellStyle name="Normal 8 4 3 2 2 5 4" xfId="39841" xr:uid="{914947BF-E427-4A09-BFCA-8F4EA6A2547A}"/>
    <cellStyle name="Normal 8 4 3 2 2 6" xfId="39842" xr:uid="{96AAD767-B802-49C6-9E2D-12606329FBDD}"/>
    <cellStyle name="Normal 8 4 3 2 2 6 2" xfId="39843" xr:uid="{FE349ECB-A671-4F9F-889F-DADA3519AECD}"/>
    <cellStyle name="Normal 8 4 3 2 2 6 3" xfId="39844" xr:uid="{B966FECE-6A04-470E-9057-89D629C25D38}"/>
    <cellStyle name="Normal 8 4 3 2 2 6 4" xfId="39845" xr:uid="{BDDDD2CA-69D5-4626-BBA6-E0DEC2B33B7F}"/>
    <cellStyle name="Normal 8 4 3 2 2 6 5" xfId="39846" xr:uid="{A8F612BC-BBA3-41FB-B9C3-CF98730961AD}"/>
    <cellStyle name="Normal 8 4 3 2 2 7" xfId="39847" xr:uid="{D34BB934-05C7-42C1-B536-1BE699F05F04}"/>
    <cellStyle name="Normal 8 4 3 2 2 8" xfId="39848" xr:uid="{F4932B0E-D47D-4AAB-81A4-A0DC77EFE998}"/>
    <cellStyle name="Normal 8 4 3 2 2 9" xfId="39849" xr:uid="{5E1AD732-1358-45FB-BF6C-CE26260B6AB7}"/>
    <cellStyle name="Normal 8 4 3 2 3" xfId="39850" xr:uid="{3A82843C-C996-402D-B61F-483CE83A453C}"/>
    <cellStyle name="Normal 8 4 3 2 3 2" xfId="39851" xr:uid="{E42D752E-489A-451F-82F8-6AE92EEA29C3}"/>
    <cellStyle name="Normal 8 4 3 2 3 2 2" xfId="39852" xr:uid="{1B27C07D-1D8C-4743-B5E6-EC108364CEBD}"/>
    <cellStyle name="Normal 8 4 3 2 3 2 2 2" xfId="39853" xr:uid="{799513B6-2634-4BDB-A3E2-976B2CDBE68D}"/>
    <cellStyle name="Normal 8 4 3 2 3 2 2 2 2" xfId="39854" xr:uid="{1111161D-1C72-42BE-B3F4-80A47B7BD93C}"/>
    <cellStyle name="Normal 8 4 3 2 3 2 2 3" xfId="39855" xr:uid="{64CDF6CD-A0F6-4DE1-9FCF-7CEAA7834B4D}"/>
    <cellStyle name="Normal 8 4 3 2 3 2 2 4" xfId="39856" xr:uid="{FA987411-F9EE-4E62-A1C2-7655F7F6D46D}"/>
    <cellStyle name="Normal 8 4 3 2 3 2 3" xfId="39857" xr:uid="{9E41C594-0282-41E0-AA09-840B5C0B33E7}"/>
    <cellStyle name="Normal 8 4 3 2 3 2 3 2" xfId="39858" xr:uid="{906D0830-A67F-4895-9FA3-18F3F136F91E}"/>
    <cellStyle name="Normal 8 4 3 2 3 2 4" xfId="39859" xr:uid="{13DFE1FC-3DAB-4ECB-953F-C2EEB4B2C503}"/>
    <cellStyle name="Normal 8 4 3 2 3 2 5" xfId="39860" xr:uid="{BB0606F4-283D-4CA6-A16F-AC7ECECC1A4F}"/>
    <cellStyle name="Normal 8 4 3 2 3 3" xfId="39861" xr:uid="{C3EFB1B6-98C5-433F-BFEE-AE2797ED9905}"/>
    <cellStyle name="Normal 8 4 3 2 3 3 2" xfId="39862" xr:uid="{9119CE0E-EF74-4790-B1A4-7CAAECFE2C4D}"/>
    <cellStyle name="Normal 8 4 3 2 3 3 2 2" xfId="39863" xr:uid="{EE6C8FFF-5838-440F-8E44-D245707D7A7C}"/>
    <cellStyle name="Normal 8 4 3 2 3 3 3" xfId="39864" xr:uid="{F0A0F4F0-124C-4044-9E1B-3E3E7BFE7A6B}"/>
    <cellStyle name="Normal 8 4 3 2 3 3 4" xfId="39865" xr:uid="{489333D3-B813-4595-B713-0F87CEF56FBA}"/>
    <cellStyle name="Normal 8 4 3 2 3 4" xfId="39866" xr:uid="{AD74DA1C-B2AD-493E-B416-A7615399E9FC}"/>
    <cellStyle name="Normal 8 4 3 2 3 4 2" xfId="39867" xr:uid="{5CA245B3-BCA8-4D46-AA81-59F1CA2F2351}"/>
    <cellStyle name="Normal 8 4 3 2 3 5" xfId="39868" xr:uid="{524CB214-69F5-4CBD-8B20-63EE8357F7CF}"/>
    <cellStyle name="Normal 8 4 3 2 3 6" xfId="39869" xr:uid="{A0EAE8C6-8D8E-4803-A750-895073343BBD}"/>
    <cellStyle name="Normal 8 4 3 2 4" xfId="39870" xr:uid="{B044911C-14F9-43D5-90B3-3862E27AF500}"/>
    <cellStyle name="Normal 8 4 3 2 4 2" xfId="39871" xr:uid="{52CB17F1-C273-4407-84F2-A841377048E8}"/>
    <cellStyle name="Normal 8 4 3 2 4 2 2" xfId="39872" xr:uid="{77B6617B-1EED-4406-B074-F724EFEFBFF1}"/>
    <cellStyle name="Normal 8 4 3 2 4 2 2 2" xfId="39873" xr:uid="{93E1D232-69F6-4471-9F87-9C3E8A938328}"/>
    <cellStyle name="Normal 8 4 3 2 4 2 3" xfId="39874" xr:uid="{2FFFBB78-B2AA-4D33-BDF9-FC270557BE17}"/>
    <cellStyle name="Normal 8 4 3 2 4 2 4" xfId="39875" xr:uid="{94FEFCAE-AF95-4B2F-881D-25EAF1DF0FAC}"/>
    <cellStyle name="Normal 8 4 3 2 4 3" xfId="39876" xr:uid="{9BA99EA3-5514-4AE5-A01F-DDCA25D21E32}"/>
    <cellStyle name="Normal 8 4 3 2 4 3 2" xfId="39877" xr:uid="{70F257FF-90E5-4280-A3D9-D501C2CC3F85}"/>
    <cellStyle name="Normal 8 4 3 2 4 4" xfId="39878" xr:uid="{BC56A5B1-A2FD-41CE-9DD3-D3BF0AEC4435}"/>
    <cellStyle name="Normal 8 4 3 2 4 5" xfId="39879" xr:uid="{E39DEB10-62DF-494B-BACC-107FC003A821}"/>
    <cellStyle name="Normal 8 4 3 2 5" xfId="39880" xr:uid="{6A80C361-F413-4323-9A65-B599E723CA4A}"/>
    <cellStyle name="Normal 8 4 3 2 5 2" xfId="39881" xr:uid="{92B5066A-D4B2-477D-AD0F-7D2056CA99E2}"/>
    <cellStyle name="Normal 8 4 3 2 5 2 2" xfId="39882" xr:uid="{61E9B71F-E08C-4997-97B6-06374089F004}"/>
    <cellStyle name="Normal 8 4 3 2 5 2 2 2" xfId="39883" xr:uid="{5DA9D5BA-9FFE-49F6-981E-2308DB05FDB2}"/>
    <cellStyle name="Normal 8 4 3 2 5 2 3" xfId="39884" xr:uid="{0027AAEF-85ED-4147-9A10-4EC4758E067C}"/>
    <cellStyle name="Normal 8 4 3 2 5 2 4" xfId="39885" xr:uid="{86A056C1-9059-4040-B9A2-4D483393814B}"/>
    <cellStyle name="Normal 8 4 3 2 5 3" xfId="39886" xr:uid="{165A26CA-1ED4-415C-826D-D5E99C54CD0B}"/>
    <cellStyle name="Normal 8 4 3 2 5 3 2" xfId="39887" xr:uid="{FA27FF7A-07DD-4E50-8283-53A1F2948117}"/>
    <cellStyle name="Normal 8 4 3 2 5 4" xfId="39888" xr:uid="{B92B6D0B-C46F-401D-9A8A-04F1BC595C84}"/>
    <cellStyle name="Normal 8 4 3 2 5 5" xfId="39889" xr:uid="{D33E87C8-16C2-483F-8AB3-7D970C9B9C6D}"/>
    <cellStyle name="Normal 8 4 3 2 6" xfId="39890" xr:uid="{5D5DA08F-78C3-4C7E-B0D1-36C23CFF227A}"/>
    <cellStyle name="Normal 8 4 3 2 6 2" xfId="39891" xr:uid="{448010DD-83D6-4752-8666-277482629438}"/>
    <cellStyle name="Normal 8 4 3 2 6 2 2" xfId="39892" xr:uid="{961849AF-0A74-48FA-A095-B0EFA035FA89}"/>
    <cellStyle name="Normal 8 4 3 2 6 3" xfId="39893" xr:uid="{082AD5EB-65FE-4B07-B324-79D265647353}"/>
    <cellStyle name="Normal 8 4 3 2 6 4" xfId="39894" xr:uid="{FCA731F7-0E10-4544-B7FA-5001BD8E8537}"/>
    <cellStyle name="Normal 8 4 3 2 7" xfId="39895" xr:uid="{42EB22D9-CD91-44B8-BAFA-B59BA14F0B69}"/>
    <cellStyle name="Normal 8 4 3 2 7 2" xfId="39896" xr:uid="{7C0CF760-A1D9-46C1-A43E-0F2A302E543F}"/>
    <cellStyle name="Normal 8 4 3 2 7 3" xfId="39897" xr:uid="{8D3101A1-2C46-41F0-8DCD-1A474CF6F815}"/>
    <cellStyle name="Normal 8 4 3 2 7 4" xfId="39898" xr:uid="{660842F2-9B52-4741-9CDB-FF7E23E7014A}"/>
    <cellStyle name="Normal 8 4 3 2 7 5" xfId="39899" xr:uid="{553A68BB-B9CC-4F8B-8B18-50F2EA4AB170}"/>
    <cellStyle name="Normal 8 4 3 2 8" xfId="39900" xr:uid="{4ED55480-3B06-4EC6-9849-C32ECAF8ECA6}"/>
    <cellStyle name="Normal 8 4 3 2 9" xfId="39901" xr:uid="{C17EFC92-1752-4BFE-A6C1-C1058BD701E0}"/>
    <cellStyle name="Normal 8 4 3 3" xfId="39902" xr:uid="{800EEAD2-B5B6-41F4-B19A-E21D70A30858}"/>
    <cellStyle name="Normal 8 4 3 3 2" xfId="39903" xr:uid="{D64250A8-F860-487A-BF42-18D22389F31F}"/>
    <cellStyle name="Normal 8 4 3 3 2 2" xfId="39904" xr:uid="{798D5534-E4B1-4C8E-91FB-72A4F12CD15D}"/>
    <cellStyle name="Normal 8 4 3 3 2 2 2" xfId="39905" xr:uid="{69AF49C1-DED7-4CA5-802F-045C95563207}"/>
    <cellStyle name="Normal 8 4 3 3 2 2 2 2" xfId="39906" xr:uid="{F6E55F69-E5A4-47F0-8971-812BD0AF61D0}"/>
    <cellStyle name="Normal 8 4 3 3 2 2 2 2 2" xfId="39907" xr:uid="{6F8EFBE5-385B-4F2A-8DE6-EA5471985871}"/>
    <cellStyle name="Normal 8 4 3 3 2 2 2 3" xfId="39908" xr:uid="{95269A46-3307-4DAD-B389-BE550A7FE529}"/>
    <cellStyle name="Normal 8 4 3 3 2 2 2 4" xfId="39909" xr:uid="{25DD292F-4F74-4BCE-86AB-B4F56B778926}"/>
    <cellStyle name="Normal 8 4 3 3 2 2 3" xfId="39910" xr:uid="{08AA2E04-917A-4522-AF7B-6B735AEA2FD7}"/>
    <cellStyle name="Normal 8 4 3 3 2 2 3 2" xfId="39911" xr:uid="{301F7EA0-1C17-4109-B337-2A203281D522}"/>
    <cellStyle name="Normal 8 4 3 3 2 2 4" xfId="39912" xr:uid="{DC1CB2FA-99DA-41DC-A7EE-036E7FFCDE47}"/>
    <cellStyle name="Normal 8 4 3 3 2 2 5" xfId="39913" xr:uid="{E997CACC-C92B-43CD-B091-76E5697B7DF7}"/>
    <cellStyle name="Normal 8 4 3 3 2 3" xfId="39914" xr:uid="{7FB0C53C-DDAD-477A-B7BC-9946F6EDF739}"/>
    <cellStyle name="Normal 8 4 3 3 2 3 2" xfId="39915" xr:uid="{35110B47-61DD-4EF1-9D6F-D171B5A7FC58}"/>
    <cellStyle name="Normal 8 4 3 3 2 3 2 2" xfId="39916" xr:uid="{20BCF9DA-D1B1-4529-BA20-A13FB4F65164}"/>
    <cellStyle name="Normal 8 4 3 3 2 3 3" xfId="39917" xr:uid="{CA07F01D-7A29-46ED-A3EB-D6E5EA20C860}"/>
    <cellStyle name="Normal 8 4 3 3 2 3 4" xfId="39918" xr:uid="{A28AE605-242D-4384-A778-9E244140F7B0}"/>
    <cellStyle name="Normal 8 4 3 3 2 4" xfId="39919" xr:uid="{C1B67134-FBFB-4FC4-9824-BB1FF8FD5B15}"/>
    <cellStyle name="Normal 8 4 3 3 2 4 2" xfId="39920" xr:uid="{00240C6E-7365-4093-AF68-58B4CB28349E}"/>
    <cellStyle name="Normal 8 4 3 3 2 5" xfId="39921" xr:uid="{54682A7B-9F5C-4371-B1EB-CC0C9BB7E04A}"/>
    <cellStyle name="Normal 8 4 3 3 2 6" xfId="39922" xr:uid="{E1BF18D6-1909-473D-9C7C-16D0783F22BD}"/>
    <cellStyle name="Normal 8 4 3 3 3" xfId="39923" xr:uid="{EB8B922D-5B93-4353-AD74-D26F0C276218}"/>
    <cellStyle name="Normal 8 4 3 3 3 2" xfId="39924" xr:uid="{193F1A35-5EC9-45BF-A1B3-100F26D61DD1}"/>
    <cellStyle name="Normal 8 4 3 3 3 2 2" xfId="39925" xr:uid="{51A61971-1273-430F-BC40-73D9C651ED90}"/>
    <cellStyle name="Normal 8 4 3 3 3 2 2 2" xfId="39926" xr:uid="{15EE2D45-F576-42A7-A154-B998A7728187}"/>
    <cellStyle name="Normal 8 4 3 3 3 2 3" xfId="39927" xr:uid="{E45A070A-B877-44DF-8080-D0784ACF1FF5}"/>
    <cellStyle name="Normal 8 4 3 3 3 2 4" xfId="39928" xr:uid="{92426148-1A15-426E-850D-D926BC20DA27}"/>
    <cellStyle name="Normal 8 4 3 3 3 3" xfId="39929" xr:uid="{13747F42-0ADA-45A2-9C2F-AF48B686501A}"/>
    <cellStyle name="Normal 8 4 3 3 3 3 2" xfId="39930" xr:uid="{6CFF3F86-DD9F-4D35-9933-75C2E14DCE73}"/>
    <cellStyle name="Normal 8 4 3 3 3 4" xfId="39931" xr:uid="{D74938C0-C154-4BA1-A669-2283771A4B6C}"/>
    <cellStyle name="Normal 8 4 3 3 3 5" xfId="39932" xr:uid="{FFE16EC2-6A7F-4D79-B904-25E36E5AF364}"/>
    <cellStyle name="Normal 8 4 3 3 4" xfId="39933" xr:uid="{2CF9C4E5-1587-49AF-A055-E8CB8D027CE2}"/>
    <cellStyle name="Normal 8 4 3 3 4 2" xfId="39934" xr:uid="{297DA3BA-96A7-4E45-ABD7-857769D550D1}"/>
    <cellStyle name="Normal 8 4 3 3 4 2 2" xfId="39935" xr:uid="{5A8D1BEA-9A24-49AA-8878-87E4295E0320}"/>
    <cellStyle name="Normal 8 4 3 3 4 2 2 2" xfId="39936" xr:uid="{599FB9A8-061B-4426-9534-DE1F34D4F09C}"/>
    <cellStyle name="Normal 8 4 3 3 4 2 3" xfId="39937" xr:uid="{7CCA2C0E-9DA4-4204-9B36-086A4EB01EFE}"/>
    <cellStyle name="Normal 8 4 3 3 4 2 4" xfId="39938" xr:uid="{3FA7BEA0-C38F-4A75-8C31-6765A172FB97}"/>
    <cellStyle name="Normal 8 4 3 3 4 3" xfId="39939" xr:uid="{65CEEA22-8E71-4A5F-AEEC-D1E721E7F1B2}"/>
    <cellStyle name="Normal 8 4 3 3 4 3 2" xfId="39940" xr:uid="{B40BEB3C-CEED-47E9-9686-524E14F5805D}"/>
    <cellStyle name="Normal 8 4 3 3 4 4" xfId="39941" xr:uid="{87EDD009-CBA3-4AEF-925B-74FAA0335071}"/>
    <cellStyle name="Normal 8 4 3 3 4 5" xfId="39942" xr:uid="{BB24B17D-712C-43FA-9678-078CE1B2CCDB}"/>
    <cellStyle name="Normal 8 4 3 3 5" xfId="39943" xr:uid="{C2126096-9A13-4739-9E66-6195A6D64ED7}"/>
    <cellStyle name="Normal 8 4 3 3 5 2" xfId="39944" xr:uid="{BDFC0404-2509-4040-8237-00B4D9FFDA51}"/>
    <cellStyle name="Normal 8 4 3 3 5 2 2" xfId="39945" xr:uid="{71FDC506-CF93-4E0E-B97A-BBE6B168AC72}"/>
    <cellStyle name="Normal 8 4 3 3 5 3" xfId="39946" xr:uid="{BA624320-507C-439C-9EDD-DCC19EC92728}"/>
    <cellStyle name="Normal 8 4 3 3 5 4" xfId="39947" xr:uid="{F209A445-467A-44A7-B58C-0BD4492B761C}"/>
    <cellStyle name="Normal 8 4 3 3 6" xfId="39948" xr:uid="{AE2A1900-2D37-4F6B-91D1-0E1E7D0829F6}"/>
    <cellStyle name="Normal 8 4 3 3 6 2" xfId="39949" xr:uid="{593774F1-8737-4F60-BF66-070A6D882FD5}"/>
    <cellStyle name="Normal 8 4 3 3 6 3" xfId="39950" xr:uid="{81EBA469-8B20-42B2-82ED-2E44FD430D8D}"/>
    <cellStyle name="Normal 8 4 3 3 6 4" xfId="39951" xr:uid="{0DDDC683-FE14-4064-9B75-160D36AE1285}"/>
    <cellStyle name="Normal 8 4 3 3 6 5" xfId="39952" xr:uid="{2D69ACF7-A01E-4AC4-BFD6-8412E8E1F2BE}"/>
    <cellStyle name="Normal 8 4 3 3 7" xfId="39953" xr:uid="{71BBCEB2-FDF8-49BE-BCDE-D2195AFF34CA}"/>
    <cellStyle name="Normal 8 4 3 3 8" xfId="39954" xr:uid="{561AE9A2-FE23-4508-B315-2938E25E93A1}"/>
    <cellStyle name="Normal 8 4 3 3 9" xfId="39955" xr:uid="{8727025B-25C6-4D88-B821-EBE237ABC243}"/>
    <cellStyle name="Normal 8 4 3 4" xfId="39956" xr:uid="{05B460B2-54BF-4F96-9DDC-EC9E5EFCE49B}"/>
    <cellStyle name="Normal 8 4 3 4 2" xfId="39957" xr:uid="{E7702120-F0A8-4BB0-AB3B-98046589C384}"/>
    <cellStyle name="Normal 8 4 3 4 2 2" xfId="39958" xr:uid="{6E9D0292-B13C-4004-8D86-B3A14EC5BD42}"/>
    <cellStyle name="Normal 8 4 3 4 2 2 2" xfId="39959" xr:uid="{8BE3A1D3-D96A-4FE7-913B-F44534E7DF58}"/>
    <cellStyle name="Normal 8 4 3 4 2 2 2 2" xfId="39960" xr:uid="{2722B4B3-5BC6-49EE-90BC-88A4C20EA83F}"/>
    <cellStyle name="Normal 8 4 3 4 2 2 3" xfId="39961" xr:uid="{80F93B24-8F56-43C4-BA91-31ADFC4306B7}"/>
    <cellStyle name="Normal 8 4 3 4 2 2 4" xfId="39962" xr:uid="{ADA759C4-ABEE-4606-BBC3-EC36599F0165}"/>
    <cellStyle name="Normal 8 4 3 4 2 3" xfId="39963" xr:uid="{2FDD5ADC-0ED4-464C-B601-25706E9142C4}"/>
    <cellStyle name="Normal 8 4 3 4 2 3 2" xfId="39964" xr:uid="{274AA7CA-CD7B-4FD2-879A-09084D3636A7}"/>
    <cellStyle name="Normal 8 4 3 4 2 4" xfId="39965" xr:uid="{59B95771-5B53-4A08-AEED-660EBC1465A0}"/>
    <cellStyle name="Normal 8 4 3 4 2 5" xfId="39966" xr:uid="{BAFA7862-EC2D-4882-89B3-5262FA577B2D}"/>
    <cellStyle name="Normal 8 4 3 4 3" xfId="39967" xr:uid="{FDF8E067-8DC0-436A-9A8F-3AF9AD191BCC}"/>
    <cellStyle name="Normal 8 4 3 4 3 2" xfId="39968" xr:uid="{A621D26E-2535-49F9-A8F9-5CCF78815615}"/>
    <cellStyle name="Normal 8 4 3 4 3 2 2" xfId="39969" xr:uid="{76801685-EB8E-4004-8410-D899D35A85B7}"/>
    <cellStyle name="Normal 8 4 3 4 3 3" xfId="39970" xr:uid="{8891378C-E57A-488C-8C02-6961C3743EAC}"/>
    <cellStyle name="Normal 8 4 3 4 3 4" xfId="39971" xr:uid="{25D56FDC-708D-4464-BA5B-EE06231DA560}"/>
    <cellStyle name="Normal 8 4 3 4 4" xfId="39972" xr:uid="{DEF6A218-8FDB-406D-BAB2-BDA4A37B4D3D}"/>
    <cellStyle name="Normal 8 4 3 4 4 2" xfId="39973" xr:uid="{7D2180CF-6250-485D-9487-FCE047311639}"/>
    <cellStyle name="Normal 8 4 3 4 5" xfId="39974" xr:uid="{6FC17E02-E0CF-40E3-9828-9EF4D1E3CE39}"/>
    <cellStyle name="Normal 8 4 3 4 6" xfId="39975" xr:uid="{25DCA021-8249-4748-A1C9-5127CFF46056}"/>
    <cellStyle name="Normal 8 4 3 5" xfId="39976" xr:uid="{24C501BE-6076-48DA-B614-4A31D9478208}"/>
    <cellStyle name="Normal 8 4 3 5 2" xfId="39977" xr:uid="{328C3D7C-0F57-437C-A100-C768D5746FE5}"/>
    <cellStyle name="Normal 8 4 3 5 2 2" xfId="39978" xr:uid="{51473FF0-BBF3-4D31-A2FC-B830BA6E5560}"/>
    <cellStyle name="Normal 8 4 3 5 2 2 2" xfId="39979" xr:uid="{19D7C534-4E7B-4B0C-AACF-404490BF6095}"/>
    <cellStyle name="Normal 8 4 3 5 2 3" xfId="39980" xr:uid="{11AAF0D0-39F1-4187-A18A-5C3E28536136}"/>
    <cellStyle name="Normal 8 4 3 5 2 4" xfId="39981" xr:uid="{0C286DA8-3D79-41BA-81F1-6205A9E7CC8C}"/>
    <cellStyle name="Normal 8 4 3 5 3" xfId="39982" xr:uid="{6D604CBD-C535-43CD-B7B1-DB0DE4A24758}"/>
    <cellStyle name="Normal 8 4 3 5 3 2" xfId="39983" xr:uid="{66851262-A57B-46DF-BF13-0E875D10FA30}"/>
    <cellStyle name="Normal 8 4 3 5 4" xfId="39984" xr:uid="{FB859AA9-886A-4475-B166-33E328F6ADBF}"/>
    <cellStyle name="Normal 8 4 3 5 5" xfId="39985" xr:uid="{E09EBFFB-A586-414A-AE37-9580DEB384BB}"/>
    <cellStyle name="Normal 8 4 3 6" xfId="39986" xr:uid="{008A0FE5-8806-48C3-9A73-9934266CCC27}"/>
    <cellStyle name="Normal 8 4 3 6 2" xfId="39987" xr:uid="{E9058599-55B9-4249-BB4C-1F19D2886DFF}"/>
    <cellStyle name="Normal 8 4 3 6 2 2" xfId="39988" xr:uid="{3A27F7CC-7B3E-49B8-9196-B9706B9665A4}"/>
    <cellStyle name="Normal 8 4 3 6 2 2 2" xfId="39989" xr:uid="{387A6389-A8CD-4730-A062-44B0326E476A}"/>
    <cellStyle name="Normal 8 4 3 6 2 3" xfId="39990" xr:uid="{9ADF5D05-1C42-4F88-9FC9-2DDED4F45FE5}"/>
    <cellStyle name="Normal 8 4 3 6 2 4" xfId="39991" xr:uid="{E00B8348-9607-4A83-B55B-2F45347C5FB2}"/>
    <cellStyle name="Normal 8 4 3 6 3" xfId="39992" xr:uid="{2E66846E-9587-41C1-8903-C14B4C06B573}"/>
    <cellStyle name="Normal 8 4 3 6 3 2" xfId="39993" xr:uid="{788B5F5C-FFDB-4FFA-96DA-580629C06FC5}"/>
    <cellStyle name="Normal 8 4 3 6 4" xfId="39994" xr:uid="{474030E2-7E30-4224-9F91-8F0ADB9A5C69}"/>
    <cellStyle name="Normal 8 4 3 6 5" xfId="39995" xr:uid="{93728E32-DC9A-40D1-89EC-118F5A8A2461}"/>
    <cellStyle name="Normal 8 4 3 7" xfId="39996" xr:uid="{C91D5ECC-07DB-48E2-966A-E774032AEC75}"/>
    <cellStyle name="Normal 8 4 3 7 2" xfId="39997" xr:uid="{E2DE3857-AAE0-4DBC-ADB9-99C8DB952A59}"/>
    <cellStyle name="Normal 8 4 3 7 2 2" xfId="39998" xr:uid="{A64D68DE-449B-4CB9-A758-7F87184375F6}"/>
    <cellStyle name="Normal 8 4 3 7 3" xfId="39999" xr:uid="{0BCC91CF-F196-42D1-9E70-2076FED72459}"/>
    <cellStyle name="Normal 8 4 3 7 4" xfId="40000" xr:uid="{FE96FC1F-E702-407E-B7E9-B9AF4656A1A1}"/>
    <cellStyle name="Normal 8 4 3 8" xfId="40001" xr:uid="{8C146BBE-6FFD-46B4-87AF-4F0B76F75A69}"/>
    <cellStyle name="Normal 8 4 3 8 2" xfId="40002" xr:uid="{E4619121-3E32-4AB0-9541-0C101D9D7000}"/>
    <cellStyle name="Normal 8 4 3 8 3" xfId="40003" xr:uid="{E182C76F-E615-457B-91C9-578BAF5D80AE}"/>
    <cellStyle name="Normal 8 4 3 8 4" xfId="40004" xr:uid="{2BDA5CC3-1342-4D2D-BC85-928092F4640B}"/>
    <cellStyle name="Normal 8 4 3 8 5" xfId="40005" xr:uid="{92595148-9C0E-43BA-9E27-1ED83F0CBE30}"/>
    <cellStyle name="Normal 8 4 3 9" xfId="40006" xr:uid="{B90DD1B7-58EC-4287-9EA5-836EDF1116E3}"/>
    <cellStyle name="Normal 8 4 4" xfId="40007" xr:uid="{D934BF90-B8A1-4824-98EF-A25545D81BF1}"/>
    <cellStyle name="Normal 8 4 4 10" xfId="40008" xr:uid="{CB812A51-A764-461A-9988-6413D1CA480E}"/>
    <cellStyle name="Normal 8 4 4 2" xfId="40009" xr:uid="{87B84EA6-8EE2-4F66-95CC-57FF2AD0CEF9}"/>
    <cellStyle name="Normal 8 4 4 2 2" xfId="40010" xr:uid="{54FF1F4A-C087-4280-8426-176B77312156}"/>
    <cellStyle name="Normal 8 4 4 2 2 2" xfId="40011" xr:uid="{E46AE7DD-72AB-44DB-A161-2D32E101FC3A}"/>
    <cellStyle name="Normal 8 4 4 2 2 2 2" xfId="40012" xr:uid="{EB282317-6ADA-4372-9DD3-543F501E33B8}"/>
    <cellStyle name="Normal 8 4 4 2 2 2 2 2" xfId="40013" xr:uid="{2FE1BC0B-4ED5-47E3-BE9A-7AD056DAD613}"/>
    <cellStyle name="Normal 8 4 4 2 2 2 2 2 2" xfId="40014" xr:uid="{99381199-C795-42FF-BBE1-7296E565BB30}"/>
    <cellStyle name="Normal 8 4 4 2 2 2 2 3" xfId="40015" xr:uid="{98090241-267E-46F9-A44A-876C8509FB90}"/>
    <cellStyle name="Normal 8 4 4 2 2 2 2 4" xfId="40016" xr:uid="{80BAD0FC-F869-42B5-82B2-E80A5914C1FB}"/>
    <cellStyle name="Normal 8 4 4 2 2 2 3" xfId="40017" xr:uid="{65447101-3289-46D6-8700-FF674B490A8E}"/>
    <cellStyle name="Normal 8 4 4 2 2 2 3 2" xfId="40018" xr:uid="{E6BABE21-D7DE-4D18-8429-B3E35F343B81}"/>
    <cellStyle name="Normal 8 4 4 2 2 2 4" xfId="40019" xr:uid="{0F6C078C-38E7-4646-80F2-D2E8B98D3A1C}"/>
    <cellStyle name="Normal 8 4 4 2 2 2 5" xfId="40020" xr:uid="{320A9ADF-0C7C-4E45-B798-3F6BB4FE819C}"/>
    <cellStyle name="Normal 8 4 4 2 2 3" xfId="40021" xr:uid="{526A0455-04FD-4F11-97E5-F3E0B45AF19B}"/>
    <cellStyle name="Normal 8 4 4 2 2 3 2" xfId="40022" xr:uid="{5FE9057B-6AE3-4A43-9E4F-58E103F45335}"/>
    <cellStyle name="Normal 8 4 4 2 2 3 2 2" xfId="40023" xr:uid="{C47C8FBD-57D3-4DCB-BFB7-72A2554E4B75}"/>
    <cellStyle name="Normal 8 4 4 2 2 3 3" xfId="40024" xr:uid="{39E60DFC-0A52-4407-B584-CFD0127DEF6E}"/>
    <cellStyle name="Normal 8 4 4 2 2 3 4" xfId="40025" xr:uid="{9D89DEE9-7B27-4A10-B58C-C383E2ED432C}"/>
    <cellStyle name="Normal 8 4 4 2 2 4" xfId="40026" xr:uid="{BA285955-8C45-4F86-B072-67895B75A5AB}"/>
    <cellStyle name="Normal 8 4 4 2 2 4 2" xfId="40027" xr:uid="{AD96F50E-B428-4732-A1D3-29F8BDC50260}"/>
    <cellStyle name="Normal 8 4 4 2 2 5" xfId="40028" xr:uid="{E0644293-7536-45FC-93F9-5894D47BD5D9}"/>
    <cellStyle name="Normal 8 4 4 2 2 6" xfId="40029" xr:uid="{13E5A851-66FE-4A5F-8B61-E31F87A9F597}"/>
    <cellStyle name="Normal 8 4 4 2 3" xfId="40030" xr:uid="{D2E3BA3C-630E-4CDC-BEE7-3F48B8BFFBAC}"/>
    <cellStyle name="Normal 8 4 4 2 3 2" xfId="40031" xr:uid="{A08A930C-5341-4178-AD15-76342BC255F2}"/>
    <cellStyle name="Normal 8 4 4 2 3 2 2" xfId="40032" xr:uid="{CC611BE0-BD41-4840-AB99-32ADE764A11D}"/>
    <cellStyle name="Normal 8 4 4 2 3 2 2 2" xfId="40033" xr:uid="{A1F0FC0B-D506-4945-BB3F-DF58A0436F3D}"/>
    <cellStyle name="Normal 8 4 4 2 3 2 3" xfId="40034" xr:uid="{726BED02-3D4C-47A4-8561-59405EE53C90}"/>
    <cellStyle name="Normal 8 4 4 2 3 2 4" xfId="40035" xr:uid="{3B7E392F-4747-4626-860F-9A5CAA05F753}"/>
    <cellStyle name="Normal 8 4 4 2 3 3" xfId="40036" xr:uid="{1963F7D1-6761-4F33-9789-B397FA968177}"/>
    <cellStyle name="Normal 8 4 4 2 3 3 2" xfId="40037" xr:uid="{0894B3EB-CEB3-42B6-992A-4FD9F5E1B810}"/>
    <cellStyle name="Normal 8 4 4 2 3 4" xfId="40038" xr:uid="{FB434934-016C-424C-8B50-3D1D16F68D89}"/>
    <cellStyle name="Normal 8 4 4 2 3 5" xfId="40039" xr:uid="{1F86005B-4333-4548-919C-FDB0F13A11E0}"/>
    <cellStyle name="Normal 8 4 4 2 4" xfId="40040" xr:uid="{F87E78E4-262E-43F2-BC3D-4210E76D6A8C}"/>
    <cellStyle name="Normal 8 4 4 2 4 2" xfId="40041" xr:uid="{E1D80822-A090-4F57-B4DB-9A2736DD630B}"/>
    <cellStyle name="Normal 8 4 4 2 4 2 2" xfId="40042" xr:uid="{DCBB2BD0-6454-4FFD-842A-9A33DD517835}"/>
    <cellStyle name="Normal 8 4 4 2 4 2 2 2" xfId="40043" xr:uid="{F4767673-A974-4071-A868-AD340B47BD70}"/>
    <cellStyle name="Normal 8 4 4 2 4 2 3" xfId="40044" xr:uid="{73DF82B1-24FF-4A46-BC6F-4BF621107AD9}"/>
    <cellStyle name="Normal 8 4 4 2 4 2 4" xfId="40045" xr:uid="{48ED6E76-7E6A-40FE-BEC3-420FE5672DE4}"/>
    <cellStyle name="Normal 8 4 4 2 4 3" xfId="40046" xr:uid="{6B0E88FC-DB0A-42E4-B20E-78F5DE7C2509}"/>
    <cellStyle name="Normal 8 4 4 2 4 3 2" xfId="40047" xr:uid="{93875AF2-F598-4BAD-BD41-680115860ACA}"/>
    <cellStyle name="Normal 8 4 4 2 4 4" xfId="40048" xr:uid="{CEE74D1D-13C8-467A-B304-55BD82DB68F6}"/>
    <cellStyle name="Normal 8 4 4 2 4 5" xfId="40049" xr:uid="{3EA3A27A-2AD4-4CE5-8E80-71B86F8FB573}"/>
    <cellStyle name="Normal 8 4 4 2 5" xfId="40050" xr:uid="{1E5523AC-3975-4E33-9547-B663E03CEF11}"/>
    <cellStyle name="Normal 8 4 4 2 5 2" xfId="40051" xr:uid="{B4636A7B-4DF2-4E83-B601-26B8150CDC6C}"/>
    <cellStyle name="Normal 8 4 4 2 5 2 2" xfId="40052" xr:uid="{E1FE51C5-C4F8-47CA-AA9E-504205E6F5A6}"/>
    <cellStyle name="Normal 8 4 4 2 5 3" xfId="40053" xr:uid="{8BFBADF1-54C2-4A0B-AF00-A47CB093FFDD}"/>
    <cellStyle name="Normal 8 4 4 2 5 4" xfId="40054" xr:uid="{8FAFC90E-AF82-4C60-8767-873F6CEF3709}"/>
    <cellStyle name="Normal 8 4 4 2 6" xfId="40055" xr:uid="{AC6BBAFD-DFB9-472D-B343-8892FB8472BD}"/>
    <cellStyle name="Normal 8 4 4 2 6 2" xfId="40056" xr:uid="{9E3121A3-F44D-4219-A586-FA25BE4242A9}"/>
    <cellStyle name="Normal 8 4 4 2 6 3" xfId="40057" xr:uid="{3967D4D2-4670-4F41-908B-D96F2B50ADA0}"/>
    <cellStyle name="Normal 8 4 4 2 6 4" xfId="40058" xr:uid="{57A95A0C-CD23-4DC8-A6A4-837F6102F08E}"/>
    <cellStyle name="Normal 8 4 4 2 6 5" xfId="40059" xr:uid="{62095622-05EF-4AE1-A35A-400C2EEBC7C5}"/>
    <cellStyle name="Normal 8 4 4 2 7" xfId="40060" xr:uid="{E9731259-95D9-4F40-B8EE-15D831B7E363}"/>
    <cellStyle name="Normal 8 4 4 2 8" xfId="40061" xr:uid="{BF316840-751C-467E-B46B-F5D6F94FAC9A}"/>
    <cellStyle name="Normal 8 4 4 2 9" xfId="40062" xr:uid="{8CF5F92E-BE08-4B43-AB6D-E36ED52D2DC1}"/>
    <cellStyle name="Normal 8 4 4 3" xfId="40063" xr:uid="{DD41642E-8B04-42D4-B569-C2C61ADCB52C}"/>
    <cellStyle name="Normal 8 4 4 3 2" xfId="40064" xr:uid="{620C84C6-F344-4F74-8E9E-0359876C8C14}"/>
    <cellStyle name="Normal 8 4 4 3 2 2" xfId="40065" xr:uid="{09403DF2-094E-4347-9F00-AE446DB04051}"/>
    <cellStyle name="Normal 8 4 4 3 2 2 2" xfId="40066" xr:uid="{69725685-1E73-4357-8B55-8058295B8591}"/>
    <cellStyle name="Normal 8 4 4 3 2 2 2 2" xfId="40067" xr:uid="{385C6BE6-271D-4B05-BDE6-DDBDE2B2AF45}"/>
    <cellStyle name="Normal 8 4 4 3 2 2 3" xfId="40068" xr:uid="{B4DA7CB0-308F-4A39-8A68-39728F43A11D}"/>
    <cellStyle name="Normal 8 4 4 3 2 2 4" xfId="40069" xr:uid="{59EEBFDD-3E49-4835-BCC7-D3EFE8A9D3FE}"/>
    <cellStyle name="Normal 8 4 4 3 2 3" xfId="40070" xr:uid="{81E3E8E1-9BCB-47FD-BB58-CEA2A2DAD914}"/>
    <cellStyle name="Normal 8 4 4 3 2 3 2" xfId="40071" xr:uid="{4136BCD1-866F-4D54-A05E-CA6BB6709C33}"/>
    <cellStyle name="Normal 8 4 4 3 2 4" xfId="40072" xr:uid="{57FADE87-2F0D-4802-B78F-0B14F8A305A0}"/>
    <cellStyle name="Normal 8 4 4 3 2 5" xfId="40073" xr:uid="{D943F02C-1C1D-410B-8384-17061EBAAECA}"/>
    <cellStyle name="Normal 8 4 4 3 3" xfId="40074" xr:uid="{21DCD591-F280-492D-AD92-100C6168A353}"/>
    <cellStyle name="Normal 8 4 4 3 3 2" xfId="40075" xr:uid="{6AFA3053-7492-436F-BB27-289CF41BD0ED}"/>
    <cellStyle name="Normal 8 4 4 3 3 2 2" xfId="40076" xr:uid="{3FDF16A2-8573-4038-9B5A-5BF23BFC930F}"/>
    <cellStyle name="Normal 8 4 4 3 3 3" xfId="40077" xr:uid="{2CFC82E9-E7D9-4A22-B56C-1DE961F063CC}"/>
    <cellStyle name="Normal 8 4 4 3 3 4" xfId="40078" xr:uid="{58F82AE8-9140-45E6-9D21-B8C0CC556DD8}"/>
    <cellStyle name="Normal 8 4 4 3 4" xfId="40079" xr:uid="{45BE82EC-821C-4D79-9FDF-A19520EFBB5C}"/>
    <cellStyle name="Normal 8 4 4 3 4 2" xfId="40080" xr:uid="{07A71F96-B071-477E-A9D6-050C559D0540}"/>
    <cellStyle name="Normal 8 4 4 3 5" xfId="40081" xr:uid="{97B6A663-D0B8-4A69-96EA-A8390942A56E}"/>
    <cellStyle name="Normal 8 4 4 3 6" xfId="40082" xr:uid="{893EA1BC-855A-472C-8410-04613BC90137}"/>
    <cellStyle name="Normal 8 4 4 4" xfId="40083" xr:uid="{8622D994-771D-40AB-91E0-CDEBAB17C7B8}"/>
    <cellStyle name="Normal 8 4 4 4 2" xfId="40084" xr:uid="{8C942BB9-9698-457A-AA99-D814D49EF192}"/>
    <cellStyle name="Normal 8 4 4 4 2 2" xfId="40085" xr:uid="{BD2CC035-76A2-48D9-B618-9375BABEBE69}"/>
    <cellStyle name="Normal 8 4 4 4 2 2 2" xfId="40086" xr:uid="{BB355A7F-4D57-4A27-A846-9E74BB8D99AD}"/>
    <cellStyle name="Normal 8 4 4 4 2 3" xfId="40087" xr:uid="{CECDD39B-9BD9-4420-ADEB-37AE2841F5A1}"/>
    <cellStyle name="Normal 8 4 4 4 2 4" xfId="40088" xr:uid="{AB1A7BEE-486D-4ACB-8A7F-55BF49B965CF}"/>
    <cellStyle name="Normal 8 4 4 4 3" xfId="40089" xr:uid="{810D9EB0-3835-4618-9982-EDDC648FBCA9}"/>
    <cellStyle name="Normal 8 4 4 4 3 2" xfId="40090" xr:uid="{A02C4FF4-C3CB-41C2-AC89-3F266B0531F8}"/>
    <cellStyle name="Normal 8 4 4 4 4" xfId="40091" xr:uid="{3D40C426-4F47-416D-8DB3-42A6C494D314}"/>
    <cellStyle name="Normal 8 4 4 4 5" xfId="40092" xr:uid="{4BF16D53-74C3-465E-8D83-21B2FE2477B4}"/>
    <cellStyle name="Normal 8 4 4 5" xfId="40093" xr:uid="{A32B2494-CEF3-4541-BC80-358C64352670}"/>
    <cellStyle name="Normal 8 4 4 5 2" xfId="40094" xr:uid="{B1D016E7-4EED-448E-BB6B-CAA3EC778A91}"/>
    <cellStyle name="Normal 8 4 4 5 2 2" xfId="40095" xr:uid="{324AAB22-62A1-456F-B6A8-E6A3E36CCF49}"/>
    <cellStyle name="Normal 8 4 4 5 2 2 2" xfId="40096" xr:uid="{8C140A63-47D2-459E-AF6B-69233238ECD7}"/>
    <cellStyle name="Normal 8 4 4 5 2 3" xfId="40097" xr:uid="{71811B96-0CD5-4439-9E96-4AC0D284FA05}"/>
    <cellStyle name="Normal 8 4 4 5 2 4" xfId="40098" xr:uid="{57F7A98D-4A32-4376-BBF6-A9B3AEC935EF}"/>
    <cellStyle name="Normal 8 4 4 5 3" xfId="40099" xr:uid="{ADF95260-F459-4C54-AC74-CA473897BA91}"/>
    <cellStyle name="Normal 8 4 4 5 3 2" xfId="40100" xr:uid="{BE1CBA4A-C50E-4DFB-8743-6D86DB994897}"/>
    <cellStyle name="Normal 8 4 4 5 4" xfId="40101" xr:uid="{F05C78E4-C6AD-45FC-8383-380B00E5D478}"/>
    <cellStyle name="Normal 8 4 4 5 5" xfId="40102" xr:uid="{E600AE79-3A58-4626-AF63-F4E22E863C83}"/>
    <cellStyle name="Normal 8 4 4 6" xfId="40103" xr:uid="{840DF074-C120-4C0C-9582-583A92878B75}"/>
    <cellStyle name="Normal 8 4 4 6 2" xfId="40104" xr:uid="{829320DD-B75F-4503-BA46-6940FDC297B0}"/>
    <cellStyle name="Normal 8 4 4 6 2 2" xfId="40105" xr:uid="{AD7BABB1-EE75-4E36-90E4-5E1B8EB119A7}"/>
    <cellStyle name="Normal 8 4 4 6 3" xfId="40106" xr:uid="{6E8E1DAA-67D3-4A1A-B9D7-782948156EA7}"/>
    <cellStyle name="Normal 8 4 4 6 4" xfId="40107" xr:uid="{ECB5AE2C-8235-4460-A539-B4DA1CF32CFB}"/>
    <cellStyle name="Normal 8 4 4 7" xfId="40108" xr:uid="{B4021E65-590A-4B79-850C-AD44EB6E8CD4}"/>
    <cellStyle name="Normal 8 4 4 7 2" xfId="40109" xr:uid="{4302FE5A-3A54-49E7-8844-B2F9469C77EB}"/>
    <cellStyle name="Normal 8 4 4 7 3" xfId="40110" xr:uid="{7CD63FAF-7F3E-4056-A79D-F744C4A0E946}"/>
    <cellStyle name="Normal 8 4 4 7 4" xfId="40111" xr:uid="{74969C3F-71D4-4576-9136-485B39BC95C6}"/>
    <cellStyle name="Normal 8 4 4 7 5" xfId="40112" xr:uid="{10D951C3-8045-4A0F-A99F-C0CA2AA70E25}"/>
    <cellStyle name="Normal 8 4 4 8" xfId="40113" xr:uid="{86365D9E-6172-4F85-A83A-B3B2E00634F0}"/>
    <cellStyle name="Normal 8 4 4 9" xfId="40114" xr:uid="{124C08A4-7DC4-45EC-8ADB-7DEC17D45E2E}"/>
    <cellStyle name="Normal 8 4 5" xfId="40115" xr:uid="{C1C4C0D1-BB5D-4423-A2AC-1A54D8CF3825}"/>
    <cellStyle name="Normal 8 4 5 2" xfId="40116" xr:uid="{C370FF5B-1185-426B-96F2-FD9A8CAC9514}"/>
    <cellStyle name="Normal 8 4 5 2 2" xfId="40117" xr:uid="{6B5AC1F1-3487-4250-BAAC-9D26373D4B9E}"/>
    <cellStyle name="Normal 8 4 5 2 2 2" xfId="40118" xr:uid="{D666B3CD-FF49-4BAA-918C-3D74A9AF3A12}"/>
    <cellStyle name="Normal 8 4 5 2 2 2 2" xfId="40119" xr:uid="{850C9B6D-DE54-4693-A1BA-7B55890645EC}"/>
    <cellStyle name="Normal 8 4 5 2 2 2 2 2" xfId="40120" xr:uid="{6E1E482B-A1D2-4DB2-9E62-4A50F16833CF}"/>
    <cellStyle name="Normal 8 4 5 2 2 2 3" xfId="40121" xr:uid="{86E7F208-B8D6-419A-A6C2-270AE4A65E1B}"/>
    <cellStyle name="Normal 8 4 5 2 2 2 4" xfId="40122" xr:uid="{1767A904-24A6-4E30-AF49-88F54ED412FE}"/>
    <cellStyle name="Normal 8 4 5 2 2 3" xfId="40123" xr:uid="{BC5A30DE-6259-423C-AFA6-5F5EB72CB07A}"/>
    <cellStyle name="Normal 8 4 5 2 2 3 2" xfId="40124" xr:uid="{A8FF59FA-9F48-4268-9B18-05D08E6BB6E6}"/>
    <cellStyle name="Normal 8 4 5 2 2 4" xfId="40125" xr:uid="{43DF7FBA-7CD1-446B-8C1D-8E4F340398E8}"/>
    <cellStyle name="Normal 8 4 5 2 2 5" xfId="40126" xr:uid="{F84E4619-E559-4C35-9BF9-705EFDD42994}"/>
    <cellStyle name="Normal 8 4 5 2 3" xfId="40127" xr:uid="{2258FBCA-39FE-469D-8B5B-A0946B69ACCF}"/>
    <cellStyle name="Normal 8 4 5 2 3 2" xfId="40128" xr:uid="{57EA73C4-6831-4FC4-8968-06AFD04597CD}"/>
    <cellStyle name="Normal 8 4 5 2 3 2 2" xfId="40129" xr:uid="{4A9B95B7-7A8E-4943-8ED3-F86432DF5C8E}"/>
    <cellStyle name="Normal 8 4 5 2 3 3" xfId="40130" xr:uid="{0504490B-3EAE-41D5-B1A0-D5FF639134AA}"/>
    <cellStyle name="Normal 8 4 5 2 3 4" xfId="40131" xr:uid="{77F20560-06BF-46F4-AB03-426864238747}"/>
    <cellStyle name="Normal 8 4 5 2 4" xfId="40132" xr:uid="{0D4DE85F-06ED-45CB-94CB-7A4A542B17F3}"/>
    <cellStyle name="Normal 8 4 5 2 4 2" xfId="40133" xr:uid="{4371285E-EF65-4355-B720-CAA7E9A10E55}"/>
    <cellStyle name="Normal 8 4 5 2 5" xfId="40134" xr:uid="{A0A2A98B-585F-4755-9791-950955159AD3}"/>
    <cellStyle name="Normal 8 4 5 2 6" xfId="40135" xr:uid="{4931CD28-9211-48AF-B1D6-B9E0DC164BE8}"/>
    <cellStyle name="Normal 8 4 5 3" xfId="40136" xr:uid="{9789D004-511F-4AF1-A5DE-69C2853E2555}"/>
    <cellStyle name="Normal 8 4 5 3 2" xfId="40137" xr:uid="{CE87B535-6F60-4F95-8C32-32E0929C29D6}"/>
    <cellStyle name="Normal 8 4 5 3 2 2" xfId="40138" xr:uid="{EF7B2CD5-5AE7-42ED-9BC5-7510A06F5CDC}"/>
    <cellStyle name="Normal 8 4 5 3 2 2 2" xfId="40139" xr:uid="{B81AFA0D-097F-4187-859F-6C9594F7AAC2}"/>
    <cellStyle name="Normal 8 4 5 3 2 3" xfId="40140" xr:uid="{682B0E51-1A76-4623-81BD-8E2336B76C3D}"/>
    <cellStyle name="Normal 8 4 5 3 2 4" xfId="40141" xr:uid="{DBEEBCA4-89C8-4094-990C-5CC392283111}"/>
    <cellStyle name="Normal 8 4 5 3 3" xfId="40142" xr:uid="{58F2AD44-7C6F-40AB-BB42-4EBC4C7E51D4}"/>
    <cellStyle name="Normal 8 4 5 3 3 2" xfId="40143" xr:uid="{021C6BA4-5AF9-4A66-8A4F-22A9D2B7AFAF}"/>
    <cellStyle name="Normal 8 4 5 3 4" xfId="40144" xr:uid="{F70A1D92-5012-47F1-90A1-E8649D22A382}"/>
    <cellStyle name="Normal 8 4 5 3 5" xfId="40145" xr:uid="{85A7746E-A9EA-4BFE-A9A9-D5D191775056}"/>
    <cellStyle name="Normal 8 4 5 4" xfId="40146" xr:uid="{CB5E7931-785E-403E-982A-651A9EE5BB85}"/>
    <cellStyle name="Normal 8 4 5 4 2" xfId="40147" xr:uid="{95CAF62A-240E-4F7F-8B53-6D091C0A618D}"/>
    <cellStyle name="Normal 8 4 5 4 2 2" xfId="40148" xr:uid="{5F6FE234-4CB8-495B-833B-37C0E3829429}"/>
    <cellStyle name="Normal 8 4 5 4 2 2 2" xfId="40149" xr:uid="{A84ABC03-D5A8-46D5-8D42-94A4BAD4AA69}"/>
    <cellStyle name="Normal 8 4 5 4 2 3" xfId="40150" xr:uid="{761835A7-971E-4F8B-B7E2-987BD2FE58B3}"/>
    <cellStyle name="Normal 8 4 5 4 2 4" xfId="40151" xr:uid="{E4F9CADB-11FC-4C58-B906-5D3F87171DA7}"/>
    <cellStyle name="Normal 8 4 5 4 3" xfId="40152" xr:uid="{05DC68A8-EFAB-419F-AE74-92F523B06C9B}"/>
    <cellStyle name="Normal 8 4 5 4 3 2" xfId="40153" xr:uid="{D51A56CD-CAC9-4AB7-91DC-57CE08725784}"/>
    <cellStyle name="Normal 8 4 5 4 4" xfId="40154" xr:uid="{27B69EFD-95FE-4FD5-8E56-12C211179620}"/>
    <cellStyle name="Normal 8 4 5 4 5" xfId="40155" xr:uid="{AE7D3EE4-1128-4641-99B5-698034A099FB}"/>
    <cellStyle name="Normal 8 4 5 5" xfId="40156" xr:uid="{078FBF84-72B0-43E5-803A-E0206AD2B421}"/>
    <cellStyle name="Normal 8 4 5 5 2" xfId="40157" xr:uid="{47339E11-8717-495B-9BB5-856A31FE5F39}"/>
    <cellStyle name="Normal 8 4 5 5 2 2" xfId="40158" xr:uid="{72DB1AFE-E97D-4B89-AC11-1A6DF00AA892}"/>
    <cellStyle name="Normal 8 4 5 5 3" xfId="40159" xr:uid="{FBFA124E-AE5D-4037-885D-1F3CF2146C64}"/>
    <cellStyle name="Normal 8 4 5 5 4" xfId="40160" xr:uid="{7E8B1D50-05D7-4102-8409-0D26C23B0143}"/>
    <cellStyle name="Normal 8 4 5 6" xfId="40161" xr:uid="{96E79E3D-933B-461B-A86A-BFB12E91EA52}"/>
    <cellStyle name="Normal 8 4 5 6 2" xfId="40162" xr:uid="{E4E4785D-5FA9-4888-AB21-C15DE3728757}"/>
    <cellStyle name="Normal 8 4 5 6 3" xfId="40163" xr:uid="{ABF1022C-80DE-4B4E-9553-C9475867E6E6}"/>
    <cellStyle name="Normal 8 4 5 6 4" xfId="40164" xr:uid="{FC198485-F9E7-4D75-9429-AE5664E2FF3B}"/>
    <cellStyle name="Normal 8 4 5 6 5" xfId="40165" xr:uid="{D55594F1-D920-4ED5-AAA1-DBFAB9FDB963}"/>
    <cellStyle name="Normal 8 4 5 7" xfId="40166" xr:uid="{780C07C4-1CDF-4704-A691-A17BAAB3F8E7}"/>
    <cellStyle name="Normal 8 4 5 8" xfId="40167" xr:uid="{89223C3E-C8BC-4A19-ABE0-23C51A7B51E2}"/>
    <cellStyle name="Normal 8 4 5 9" xfId="40168" xr:uid="{B4BE12D3-BEF2-47CC-9A48-52F190E1A9C3}"/>
    <cellStyle name="Normal 8 4 6" xfId="40169" xr:uid="{272C25E0-0017-4026-B98D-DB62667D1907}"/>
    <cellStyle name="Normal 8 4 6 2" xfId="40170" xr:uid="{F16E0DF3-EF1B-4EB3-8A9B-4735BA6A3AE4}"/>
    <cellStyle name="Normal 8 4 6 2 2" xfId="40171" xr:uid="{F494FB02-8221-4610-A7D3-BBD588E02410}"/>
    <cellStyle name="Normal 8 4 6 2 2 2" xfId="40172" xr:uid="{959A0406-7881-4074-8AE8-C6482531377D}"/>
    <cellStyle name="Normal 8 4 6 2 2 2 2" xfId="40173" xr:uid="{AC486D70-8B00-4F15-82C1-83A2131F22E9}"/>
    <cellStyle name="Normal 8 4 6 2 2 3" xfId="40174" xr:uid="{97AA78FD-899F-41B8-AB57-6F338CDC3C4D}"/>
    <cellStyle name="Normal 8 4 6 2 2 4" xfId="40175" xr:uid="{A0643033-505B-46CF-966B-63FE831932B4}"/>
    <cellStyle name="Normal 8 4 6 2 3" xfId="40176" xr:uid="{78CB5DDF-242C-4803-BA48-126DADEA0BD0}"/>
    <cellStyle name="Normal 8 4 6 2 3 2" xfId="40177" xr:uid="{36CAA566-90B6-4F39-9C4E-D6F5FBD61B5F}"/>
    <cellStyle name="Normal 8 4 6 2 4" xfId="40178" xr:uid="{C32448E0-852A-49FB-BB47-8188DA869CD5}"/>
    <cellStyle name="Normal 8 4 6 2 5" xfId="40179" xr:uid="{E58EBFEA-8F09-4A9B-897F-AA390C352B00}"/>
    <cellStyle name="Normal 8 4 6 3" xfId="40180" xr:uid="{52D8D0D4-E3A4-4B42-8974-077A599AC6D8}"/>
    <cellStyle name="Normal 8 4 6 3 2" xfId="40181" xr:uid="{CC83C516-B404-483A-9141-D04BF6BF4943}"/>
    <cellStyle name="Normal 8 4 6 3 2 2" xfId="40182" xr:uid="{A2F034DE-D728-43CF-A4C1-A9422A91F4F1}"/>
    <cellStyle name="Normal 8 4 6 3 3" xfId="40183" xr:uid="{C4B70D12-CAB0-49AE-9635-645D2BCA0812}"/>
    <cellStyle name="Normal 8 4 6 3 4" xfId="40184" xr:uid="{472ACBEF-8608-4193-82AD-00E311D94DA8}"/>
    <cellStyle name="Normal 8 4 6 4" xfId="40185" xr:uid="{293F33AE-B2D5-4F04-B090-DD26F84656DB}"/>
    <cellStyle name="Normal 8 4 6 4 2" xfId="40186" xr:uid="{B167DDC0-378A-43B7-B6D7-CEB326282672}"/>
    <cellStyle name="Normal 8 4 6 5" xfId="40187" xr:uid="{311DE5C2-7564-4863-AB8B-9E05A11F04B3}"/>
    <cellStyle name="Normal 8 4 6 6" xfId="40188" xr:uid="{64EE5855-2447-4072-8C4F-A1D7F01B4D86}"/>
    <cellStyle name="Normal 8 4 7" xfId="40189" xr:uid="{97272E1B-D7DB-403A-891D-DAB26C3051EA}"/>
    <cellStyle name="Normal 8 4 7 2" xfId="40190" xr:uid="{2C8ECBD8-5793-49D7-AAF3-867A02999B7E}"/>
    <cellStyle name="Normal 8 4 7 2 2" xfId="40191" xr:uid="{486F6882-E595-4F5C-AD3F-8E270247C362}"/>
    <cellStyle name="Normal 8 4 7 2 2 2" xfId="40192" xr:uid="{1D46E3CE-C64B-4804-B353-CDD3D9A59849}"/>
    <cellStyle name="Normal 8 4 7 2 3" xfId="40193" xr:uid="{060FF9EE-1695-463E-93BB-9D16BF8DF059}"/>
    <cellStyle name="Normal 8 4 7 2 4" xfId="40194" xr:uid="{9D4A15C2-0D6E-4FCB-959C-A8B798A62405}"/>
    <cellStyle name="Normal 8 4 7 3" xfId="40195" xr:uid="{0D8E6363-676B-4FAE-B1B1-FD3341E80882}"/>
    <cellStyle name="Normal 8 4 7 3 2" xfId="40196" xr:uid="{C6CE0342-5DA6-4628-8E0C-5BCC9AB769F2}"/>
    <cellStyle name="Normal 8 4 7 4" xfId="40197" xr:uid="{C1A8312C-931E-4744-B321-29F287B5C750}"/>
    <cellStyle name="Normal 8 4 7 5" xfId="40198" xr:uid="{EE6CB8EF-4F91-4517-97AA-20454EF06953}"/>
    <cellStyle name="Normal 8 4 8" xfId="40199" xr:uid="{9EF27FA1-C2DA-4EE5-9B86-F8A175D4CAFB}"/>
    <cellStyle name="Normal 8 4 8 2" xfId="40200" xr:uid="{E4652A8C-CBEB-400C-BA37-92FB67C05C25}"/>
    <cellStyle name="Normal 8 4 8 2 2" xfId="40201" xr:uid="{D800FDD1-E228-4F8A-98DC-B4038889F284}"/>
    <cellStyle name="Normal 8 4 8 2 2 2" xfId="40202" xr:uid="{129CB1BA-E5B1-47C0-B65B-74A039207A02}"/>
    <cellStyle name="Normal 8 4 8 2 3" xfId="40203" xr:uid="{3A316260-668E-4DBC-91DF-888EE8ADB6F3}"/>
    <cellStyle name="Normal 8 4 8 2 4" xfId="40204" xr:uid="{EA338A86-16F2-4E5F-BEFC-DF6767F3A1E3}"/>
    <cellStyle name="Normal 8 4 8 3" xfId="40205" xr:uid="{158913F3-1B83-424D-935C-9600F8701638}"/>
    <cellStyle name="Normal 8 4 8 3 2" xfId="40206" xr:uid="{3F12653E-C50D-4DEF-B72A-15DD78825050}"/>
    <cellStyle name="Normal 8 4 8 4" xfId="40207" xr:uid="{464BFDD9-629C-47AA-8CAE-8E2BDBF0DE95}"/>
    <cellStyle name="Normal 8 4 8 5" xfId="40208" xr:uid="{2250974B-DB54-413D-BA28-DA76D823AA02}"/>
    <cellStyle name="Normal 8 4 9" xfId="40209" xr:uid="{6906BA91-D34E-46CC-8836-EDDAB7E51029}"/>
    <cellStyle name="Normal 8 4 9 2" xfId="40210" xr:uid="{932A68AC-9A08-4B97-B4D9-5747A3AFA411}"/>
    <cellStyle name="Normal 8 4 9 2 2" xfId="40211" xr:uid="{52779822-9B4F-42D8-9897-380B400CE58B}"/>
    <cellStyle name="Normal 8 4 9 3" xfId="40212" xr:uid="{1F847AE2-1997-4815-87AE-094D2CF13AC9}"/>
    <cellStyle name="Normal 8 4 9 4" xfId="40213" xr:uid="{4689A8DC-488F-4D26-AAA2-123AC2662D19}"/>
    <cellStyle name="Normal 8 5" xfId="40214" xr:uid="{0B25055F-4AE8-4BFF-B908-1A763180D652}"/>
    <cellStyle name="Normal 8 5 10" xfId="40215" xr:uid="{65437935-85ED-4AE6-87F3-161FC49704B4}"/>
    <cellStyle name="Normal 8 5 11" xfId="40216" xr:uid="{E0A9C283-B8BA-4BEA-BC8C-EB866E0230CA}"/>
    <cellStyle name="Normal 8 5 12" xfId="40217" xr:uid="{8F00D79F-22C4-4AC2-8B29-B88FE65310EC}"/>
    <cellStyle name="Normal 8 5 2" xfId="40218" xr:uid="{6C93BB89-F224-4EEF-ABEE-5384E97E5863}"/>
    <cellStyle name="Normal 8 5 2 10" xfId="40219" xr:uid="{211B4C3F-4583-4186-BA16-A092DFF98147}"/>
    <cellStyle name="Normal 8 5 2 11" xfId="40220" xr:uid="{6BA5656E-C3A0-4C63-B7F4-6C82379D950A}"/>
    <cellStyle name="Normal 8 5 2 2" xfId="40221" xr:uid="{5BC409FA-43C3-462A-880C-696BDD6DE583}"/>
    <cellStyle name="Normal 8 5 2 2 10" xfId="40222" xr:uid="{F956884E-69F6-484C-AAE2-75E7CD0B590E}"/>
    <cellStyle name="Normal 8 5 2 2 2" xfId="40223" xr:uid="{C1099C50-6C07-4C19-AED5-B548F9A9E579}"/>
    <cellStyle name="Normal 8 5 2 2 2 2" xfId="40224" xr:uid="{6918ACCA-3E32-44F8-9166-AC17F03BEA37}"/>
    <cellStyle name="Normal 8 5 2 2 2 2 2" xfId="40225" xr:uid="{A2E25259-2AB4-4414-A7D2-E5EAF2979C94}"/>
    <cellStyle name="Normal 8 5 2 2 2 2 2 2" xfId="40226" xr:uid="{70B1FD20-22C4-4099-A92B-7D5848B49BC3}"/>
    <cellStyle name="Normal 8 5 2 2 2 2 2 2 2" xfId="40227" xr:uid="{427E85CA-35FC-4DBE-A290-F72B688D6F70}"/>
    <cellStyle name="Normal 8 5 2 2 2 2 2 2 2 2" xfId="40228" xr:uid="{92F52955-CE8E-404A-86D2-3DAAF9FD9C59}"/>
    <cellStyle name="Normal 8 5 2 2 2 2 2 2 3" xfId="40229" xr:uid="{F554B457-DE16-4587-A0D1-CF322BDF4238}"/>
    <cellStyle name="Normal 8 5 2 2 2 2 2 2 4" xfId="40230" xr:uid="{C7EDC622-3B3E-41FF-B521-C5F0FDFEE3B2}"/>
    <cellStyle name="Normal 8 5 2 2 2 2 2 3" xfId="40231" xr:uid="{1F983BE5-3C53-4FCF-A6D2-B915CBEEFCFD}"/>
    <cellStyle name="Normal 8 5 2 2 2 2 2 3 2" xfId="40232" xr:uid="{31858208-E267-4BF9-B670-4155A76261B7}"/>
    <cellStyle name="Normal 8 5 2 2 2 2 2 4" xfId="40233" xr:uid="{48054134-4A56-432C-9D3B-D001D71E8E1A}"/>
    <cellStyle name="Normal 8 5 2 2 2 2 2 5" xfId="40234" xr:uid="{38922A6B-028F-443B-846A-EF2D2A98CD12}"/>
    <cellStyle name="Normal 8 5 2 2 2 2 3" xfId="40235" xr:uid="{13D1DB1C-55D3-4EE5-B981-B368732EF10C}"/>
    <cellStyle name="Normal 8 5 2 2 2 2 3 2" xfId="40236" xr:uid="{F66BC19A-C8E2-450B-9BE2-1816DC2F3F25}"/>
    <cellStyle name="Normal 8 5 2 2 2 2 3 2 2" xfId="40237" xr:uid="{3940CD3B-D8A3-4506-AB11-7190A8117F54}"/>
    <cellStyle name="Normal 8 5 2 2 2 2 3 3" xfId="40238" xr:uid="{E462DA40-A0EF-450B-BBF4-913499619C1E}"/>
    <cellStyle name="Normal 8 5 2 2 2 2 3 4" xfId="40239" xr:uid="{498B97C8-8342-4AA1-AD34-E34F04B69C7A}"/>
    <cellStyle name="Normal 8 5 2 2 2 2 4" xfId="40240" xr:uid="{E388A753-6008-46B8-BFD6-D3AB9506F6F5}"/>
    <cellStyle name="Normal 8 5 2 2 2 2 4 2" xfId="40241" xr:uid="{61AA1C9F-D605-4C77-A5D4-70DBCC80D5CE}"/>
    <cellStyle name="Normal 8 5 2 2 2 2 5" xfId="40242" xr:uid="{AA799D81-716F-4E02-9137-7A71C83C7D64}"/>
    <cellStyle name="Normal 8 5 2 2 2 2 6" xfId="40243" xr:uid="{CD84E205-A751-49FA-817D-EB5521BB8152}"/>
    <cellStyle name="Normal 8 5 2 2 2 3" xfId="40244" xr:uid="{130491DB-3775-48E0-845B-C8FB19018752}"/>
    <cellStyle name="Normal 8 5 2 2 2 3 2" xfId="40245" xr:uid="{A1F3C256-0E63-4B13-AECE-9A1C8300C94D}"/>
    <cellStyle name="Normal 8 5 2 2 2 3 2 2" xfId="40246" xr:uid="{BEBD0DF8-F5BC-4E85-9925-04535D4412F3}"/>
    <cellStyle name="Normal 8 5 2 2 2 3 2 2 2" xfId="40247" xr:uid="{8652161A-87E6-44EF-AF3C-81CFE88FC70E}"/>
    <cellStyle name="Normal 8 5 2 2 2 3 2 3" xfId="40248" xr:uid="{C3974124-72BF-4815-9B34-7C21295A4BDB}"/>
    <cellStyle name="Normal 8 5 2 2 2 3 2 4" xfId="40249" xr:uid="{17D7608A-140F-4FF3-B14D-481C8A7AFE99}"/>
    <cellStyle name="Normal 8 5 2 2 2 3 3" xfId="40250" xr:uid="{23860633-2985-4AC8-8AF1-3A312313B4EE}"/>
    <cellStyle name="Normal 8 5 2 2 2 3 3 2" xfId="40251" xr:uid="{24D66E71-547A-468E-A5E6-CE3F233C7B73}"/>
    <cellStyle name="Normal 8 5 2 2 2 3 4" xfId="40252" xr:uid="{6237445E-A75A-4053-BEB1-FC1766CE26D4}"/>
    <cellStyle name="Normal 8 5 2 2 2 3 5" xfId="40253" xr:uid="{2B4DB8CB-FF67-4CFE-BF9B-9DD2905B6560}"/>
    <cellStyle name="Normal 8 5 2 2 2 4" xfId="40254" xr:uid="{EB9A0DFA-F571-4929-A9BD-6825BCBBF5BB}"/>
    <cellStyle name="Normal 8 5 2 2 2 4 2" xfId="40255" xr:uid="{A69409F6-BF62-4D4C-9649-10920F1B5FB3}"/>
    <cellStyle name="Normal 8 5 2 2 2 4 2 2" xfId="40256" xr:uid="{444FE85D-51F8-48AA-99C5-E06B6ACB6EFD}"/>
    <cellStyle name="Normal 8 5 2 2 2 4 2 2 2" xfId="40257" xr:uid="{827A2D65-0027-45D7-992A-3CF3F61432DE}"/>
    <cellStyle name="Normal 8 5 2 2 2 4 2 3" xfId="40258" xr:uid="{84E30EE7-BC2E-44F8-AAD7-8F58A5B5B7BA}"/>
    <cellStyle name="Normal 8 5 2 2 2 4 2 4" xfId="40259" xr:uid="{4FFC4A59-A3AF-4F2C-A6B3-120CD367D41D}"/>
    <cellStyle name="Normal 8 5 2 2 2 4 3" xfId="40260" xr:uid="{458B6663-EF01-4DF8-9B73-6A9322B0292D}"/>
    <cellStyle name="Normal 8 5 2 2 2 4 3 2" xfId="40261" xr:uid="{D7B45BAC-C832-4081-A2FA-C86EB10F14DB}"/>
    <cellStyle name="Normal 8 5 2 2 2 4 4" xfId="40262" xr:uid="{0590DBE9-0CF9-4AF5-8E73-427E0143842E}"/>
    <cellStyle name="Normal 8 5 2 2 2 4 5" xfId="40263" xr:uid="{F0A3EDDE-7D84-43D8-A0E0-6A7D9560B06F}"/>
    <cellStyle name="Normal 8 5 2 2 2 5" xfId="40264" xr:uid="{1E8F1D5E-50C4-465C-8BA3-4B9DC0A66BD3}"/>
    <cellStyle name="Normal 8 5 2 2 2 5 2" xfId="40265" xr:uid="{1673FD77-2FB4-474E-8061-314B9B3E2E8B}"/>
    <cellStyle name="Normal 8 5 2 2 2 5 2 2" xfId="40266" xr:uid="{452DC2FF-92E6-4B12-8042-1A1FDEEE566B}"/>
    <cellStyle name="Normal 8 5 2 2 2 5 3" xfId="40267" xr:uid="{D9667806-198A-4578-AC1C-E9BFC573F81C}"/>
    <cellStyle name="Normal 8 5 2 2 2 5 4" xfId="40268" xr:uid="{8DCB58A5-4E8C-46A6-84A6-3334089E0EA2}"/>
    <cellStyle name="Normal 8 5 2 2 2 6" xfId="40269" xr:uid="{CE61671E-E131-4DDE-A800-D9AEEAD1360D}"/>
    <cellStyle name="Normal 8 5 2 2 2 6 2" xfId="40270" xr:uid="{9C6AA117-726D-4770-B1E2-65DBE2D10769}"/>
    <cellStyle name="Normal 8 5 2 2 2 6 3" xfId="40271" xr:uid="{E14AB65C-4A96-459E-8FF7-B40CDA9D8DEB}"/>
    <cellStyle name="Normal 8 5 2 2 2 6 4" xfId="40272" xr:uid="{AFACC6A3-F213-4371-96F8-46F700E55432}"/>
    <cellStyle name="Normal 8 5 2 2 2 6 5" xfId="40273" xr:uid="{9E139A5E-35D5-43A6-8668-A114FEB9E158}"/>
    <cellStyle name="Normal 8 5 2 2 2 7" xfId="40274" xr:uid="{722D267E-165E-4838-8BAA-EA69CAE6F248}"/>
    <cellStyle name="Normal 8 5 2 2 2 8" xfId="40275" xr:uid="{A8D2AD4E-BAFE-4281-AD60-805078F90ED6}"/>
    <cellStyle name="Normal 8 5 2 2 2 9" xfId="40276" xr:uid="{9972B191-2408-4BCA-9DE1-9F51194A7825}"/>
    <cellStyle name="Normal 8 5 2 2 3" xfId="40277" xr:uid="{F447B505-36D3-49A4-9D33-4FCF906F1CFF}"/>
    <cellStyle name="Normal 8 5 2 2 3 2" xfId="40278" xr:uid="{B0103C37-7E50-4B33-BD51-33A81D10FAB2}"/>
    <cellStyle name="Normal 8 5 2 2 3 2 2" xfId="40279" xr:uid="{C0C387F3-90F3-490F-B6B8-D4A5B6B712E3}"/>
    <cellStyle name="Normal 8 5 2 2 3 2 2 2" xfId="40280" xr:uid="{531866CB-86FE-4363-B8DD-FAC28847EC90}"/>
    <cellStyle name="Normal 8 5 2 2 3 2 2 2 2" xfId="40281" xr:uid="{E7B87FA1-EE92-49DE-87D1-A931E9FB02AE}"/>
    <cellStyle name="Normal 8 5 2 2 3 2 2 3" xfId="40282" xr:uid="{CDED74DD-4AC7-40EF-8652-A74B9E6A0934}"/>
    <cellStyle name="Normal 8 5 2 2 3 2 2 4" xfId="40283" xr:uid="{363C1CFC-896F-4A63-973A-86D0760240B1}"/>
    <cellStyle name="Normal 8 5 2 2 3 2 3" xfId="40284" xr:uid="{7109D4BC-5883-4FD8-B612-52FA90729D40}"/>
    <cellStyle name="Normal 8 5 2 2 3 2 3 2" xfId="40285" xr:uid="{076FF943-5CFD-464B-AD90-9168D55354F6}"/>
    <cellStyle name="Normal 8 5 2 2 3 2 4" xfId="40286" xr:uid="{4AB3782C-B4A6-4E08-8B33-1E9AC58551BB}"/>
    <cellStyle name="Normal 8 5 2 2 3 2 5" xfId="40287" xr:uid="{A064BD85-8D1D-4638-A6D3-E0760C86426E}"/>
    <cellStyle name="Normal 8 5 2 2 3 3" xfId="40288" xr:uid="{E0FED8CA-3560-4A48-887C-9E3018E36D88}"/>
    <cellStyle name="Normal 8 5 2 2 3 3 2" xfId="40289" xr:uid="{41CD0EA6-3262-4963-A3EC-3C6EFDBF1D1C}"/>
    <cellStyle name="Normal 8 5 2 2 3 3 2 2" xfId="40290" xr:uid="{7CD3B57B-19F2-4D2C-80B4-79316797C925}"/>
    <cellStyle name="Normal 8 5 2 2 3 3 3" xfId="40291" xr:uid="{36FFED9C-B3A6-401C-BEC8-B9053164B3B7}"/>
    <cellStyle name="Normal 8 5 2 2 3 3 4" xfId="40292" xr:uid="{A8196A02-FF96-4B2B-A917-89EB74A06107}"/>
    <cellStyle name="Normal 8 5 2 2 3 4" xfId="40293" xr:uid="{C2300280-7B4D-4E49-8208-65ACC96A935D}"/>
    <cellStyle name="Normal 8 5 2 2 3 4 2" xfId="40294" xr:uid="{0A82E9E5-502F-497F-A0AB-112ECF2C3102}"/>
    <cellStyle name="Normal 8 5 2 2 3 5" xfId="40295" xr:uid="{3A9EA02E-ABB0-4C2E-9853-A1C684240D45}"/>
    <cellStyle name="Normal 8 5 2 2 3 6" xfId="40296" xr:uid="{D2BB424A-2DA1-4021-8770-3691C7237082}"/>
    <cellStyle name="Normal 8 5 2 2 4" xfId="40297" xr:uid="{01D28927-39D6-4F51-9AD9-E9A3A1024170}"/>
    <cellStyle name="Normal 8 5 2 2 4 2" xfId="40298" xr:uid="{5D680D2E-E43B-4D7B-AC69-49607CF96F99}"/>
    <cellStyle name="Normal 8 5 2 2 4 2 2" xfId="40299" xr:uid="{3DA9BE56-A99C-474D-8C21-0EE18542FC4F}"/>
    <cellStyle name="Normal 8 5 2 2 4 2 2 2" xfId="40300" xr:uid="{85D783AE-9908-4031-B83B-E92F1CB577A1}"/>
    <cellStyle name="Normal 8 5 2 2 4 2 3" xfId="40301" xr:uid="{291FF1BB-7235-4FD1-B939-DC19F8B80D51}"/>
    <cellStyle name="Normal 8 5 2 2 4 2 4" xfId="40302" xr:uid="{57FB0D34-278C-4448-BDFB-2D8DA6D4E25D}"/>
    <cellStyle name="Normal 8 5 2 2 4 3" xfId="40303" xr:uid="{1056B84D-2970-421A-A560-81329EA025F7}"/>
    <cellStyle name="Normal 8 5 2 2 4 3 2" xfId="40304" xr:uid="{BA659FC5-681B-4FDF-986E-E81EDA42AC51}"/>
    <cellStyle name="Normal 8 5 2 2 4 4" xfId="40305" xr:uid="{CBF19D93-AA40-4C45-8176-5FFB45E941A6}"/>
    <cellStyle name="Normal 8 5 2 2 4 5" xfId="40306" xr:uid="{B654E5A1-EC75-42EB-8181-0156248F7E6B}"/>
    <cellStyle name="Normal 8 5 2 2 5" xfId="40307" xr:uid="{5A5BE51D-6621-49BC-BD9D-760E253F50B1}"/>
    <cellStyle name="Normal 8 5 2 2 5 2" xfId="40308" xr:uid="{B7FA2275-F154-406E-BD4B-D0D2FE849397}"/>
    <cellStyle name="Normal 8 5 2 2 5 2 2" xfId="40309" xr:uid="{37793E84-35E4-4D56-86B0-8CF0D1CED4BA}"/>
    <cellStyle name="Normal 8 5 2 2 5 2 2 2" xfId="40310" xr:uid="{CA76AA28-88EE-44A0-9CF6-61A9643DD42A}"/>
    <cellStyle name="Normal 8 5 2 2 5 2 3" xfId="40311" xr:uid="{2A846BE7-7B99-4237-80D0-AC4C93D16FB0}"/>
    <cellStyle name="Normal 8 5 2 2 5 2 4" xfId="40312" xr:uid="{1FD6332E-806D-411B-9394-D551EF68888E}"/>
    <cellStyle name="Normal 8 5 2 2 5 3" xfId="40313" xr:uid="{28976090-F026-4FDD-9062-DC85C9282DE7}"/>
    <cellStyle name="Normal 8 5 2 2 5 3 2" xfId="40314" xr:uid="{C4E94A86-393A-4CB2-840E-F00003645636}"/>
    <cellStyle name="Normal 8 5 2 2 5 4" xfId="40315" xr:uid="{4C0F7F2A-9792-4E38-9DE6-6B76D2335F0E}"/>
    <cellStyle name="Normal 8 5 2 2 5 5" xfId="40316" xr:uid="{D1594F7B-3323-4654-B8AC-5FF9ABEB91C4}"/>
    <cellStyle name="Normal 8 5 2 2 6" xfId="40317" xr:uid="{C9D865C4-716F-429A-8CC6-5782841EFF04}"/>
    <cellStyle name="Normal 8 5 2 2 6 2" xfId="40318" xr:uid="{1984BACE-9846-43F5-A267-B4F9DB8D1DF9}"/>
    <cellStyle name="Normal 8 5 2 2 6 2 2" xfId="40319" xr:uid="{367F0C46-7FF6-44EC-B513-5AFEF1C8D86A}"/>
    <cellStyle name="Normal 8 5 2 2 6 3" xfId="40320" xr:uid="{6CC8903C-072E-408B-80A0-03323A5541E4}"/>
    <cellStyle name="Normal 8 5 2 2 6 4" xfId="40321" xr:uid="{D0E1B769-A0AB-4A6C-A6A7-67D5FCDB7255}"/>
    <cellStyle name="Normal 8 5 2 2 7" xfId="40322" xr:uid="{2A5A8968-AD9A-4DE1-84CA-A8BA05DFCB47}"/>
    <cellStyle name="Normal 8 5 2 2 7 2" xfId="40323" xr:uid="{906DEA7B-DC8B-4B7A-9108-F0DF4E435C87}"/>
    <cellStyle name="Normal 8 5 2 2 7 3" xfId="40324" xr:uid="{1C86AE38-497B-430F-9C42-92B6835C8A5E}"/>
    <cellStyle name="Normal 8 5 2 2 7 4" xfId="40325" xr:uid="{ACC4424C-4049-411A-AFAC-694407F8250A}"/>
    <cellStyle name="Normal 8 5 2 2 7 5" xfId="40326" xr:uid="{FDB751FF-4CE1-46A5-8BF6-78A183CB3AC8}"/>
    <cellStyle name="Normal 8 5 2 2 8" xfId="40327" xr:uid="{4DBBECA6-7EE6-4BA6-9D0D-26A9B8034D6D}"/>
    <cellStyle name="Normal 8 5 2 2 9" xfId="40328" xr:uid="{427DD5FA-46BB-4E59-919F-5A675C3C10A0}"/>
    <cellStyle name="Normal 8 5 2 3" xfId="40329" xr:uid="{C2E90477-A41C-4C3E-9165-32FAB0BDCBB5}"/>
    <cellStyle name="Normal 8 5 2 3 2" xfId="40330" xr:uid="{3F5B3FE1-F70C-482B-B75D-F4CC810CA59E}"/>
    <cellStyle name="Normal 8 5 2 3 2 2" xfId="40331" xr:uid="{6FDD9CA7-C290-4E3D-84EA-1E45A5249786}"/>
    <cellStyle name="Normal 8 5 2 3 2 2 2" xfId="40332" xr:uid="{CB4229D4-A830-454A-A89F-A603B323DFBB}"/>
    <cellStyle name="Normal 8 5 2 3 2 2 2 2" xfId="40333" xr:uid="{3DFAAFF8-6EE5-4CC0-A497-00121B7E0B71}"/>
    <cellStyle name="Normal 8 5 2 3 2 2 2 2 2" xfId="40334" xr:uid="{97D07E7D-5C89-46A3-9585-2E25C15E3739}"/>
    <cellStyle name="Normal 8 5 2 3 2 2 2 3" xfId="40335" xr:uid="{22840A70-BA34-47F8-93BA-F941429F34EE}"/>
    <cellStyle name="Normal 8 5 2 3 2 2 2 4" xfId="40336" xr:uid="{1ACEFCEE-8DA3-4F0A-8AE4-9B870631565F}"/>
    <cellStyle name="Normal 8 5 2 3 2 2 3" xfId="40337" xr:uid="{C9F3A35B-21C7-40DD-9746-02386C283307}"/>
    <cellStyle name="Normal 8 5 2 3 2 2 3 2" xfId="40338" xr:uid="{1AB8E421-5DDB-49A6-A676-BBAEF42B7B0D}"/>
    <cellStyle name="Normal 8 5 2 3 2 2 4" xfId="40339" xr:uid="{8FEF4398-FECE-4500-A401-84A3C8198162}"/>
    <cellStyle name="Normal 8 5 2 3 2 2 5" xfId="40340" xr:uid="{2310839E-AC0D-4B15-A3C0-7836E3D8C8E7}"/>
    <cellStyle name="Normal 8 5 2 3 2 3" xfId="40341" xr:uid="{F2F7058B-C4D2-4C99-8A2F-806E466E5540}"/>
    <cellStyle name="Normal 8 5 2 3 2 3 2" xfId="40342" xr:uid="{858C5F83-DC73-497B-8609-BDB242229CA6}"/>
    <cellStyle name="Normal 8 5 2 3 2 3 2 2" xfId="40343" xr:uid="{3B9F1385-13AB-4E40-BA77-4AEAD1CD610C}"/>
    <cellStyle name="Normal 8 5 2 3 2 3 3" xfId="40344" xr:uid="{B047F789-5697-480F-A05C-719899D70CB4}"/>
    <cellStyle name="Normal 8 5 2 3 2 3 4" xfId="40345" xr:uid="{C84A7B6B-4D86-4083-86F3-A0C1090E4B78}"/>
    <cellStyle name="Normal 8 5 2 3 2 4" xfId="40346" xr:uid="{87C5C2BB-7B0C-4516-8D44-7643D788C269}"/>
    <cellStyle name="Normal 8 5 2 3 2 4 2" xfId="40347" xr:uid="{C8BEECC7-642C-4677-A2E3-904567D6FFDF}"/>
    <cellStyle name="Normal 8 5 2 3 2 5" xfId="40348" xr:uid="{4DBDC675-053E-4F2F-BBED-F121A19AF428}"/>
    <cellStyle name="Normal 8 5 2 3 2 6" xfId="40349" xr:uid="{5DB1C4BB-A890-4F48-A8C0-67D8A906FEFC}"/>
    <cellStyle name="Normal 8 5 2 3 3" xfId="40350" xr:uid="{01A20CF7-2BE1-4FD8-92E0-946590DB0553}"/>
    <cellStyle name="Normal 8 5 2 3 3 2" xfId="40351" xr:uid="{4936DF01-E70E-4919-B726-4AF97838AF22}"/>
    <cellStyle name="Normal 8 5 2 3 3 2 2" xfId="40352" xr:uid="{A01AAEF8-C4E3-4A8A-B635-28DBC5C4B4D2}"/>
    <cellStyle name="Normal 8 5 2 3 3 2 2 2" xfId="40353" xr:uid="{B490C971-6592-4823-9240-DDE9DF92E19A}"/>
    <cellStyle name="Normal 8 5 2 3 3 2 3" xfId="40354" xr:uid="{F5EBD384-7098-4FF2-9074-2577A68A7D4C}"/>
    <cellStyle name="Normal 8 5 2 3 3 2 4" xfId="40355" xr:uid="{FF7A336D-8449-4EC0-8AE4-23179995974B}"/>
    <cellStyle name="Normal 8 5 2 3 3 3" xfId="40356" xr:uid="{EE3EB9CF-BCC1-4CF8-A5F6-85BD6C6C0518}"/>
    <cellStyle name="Normal 8 5 2 3 3 3 2" xfId="40357" xr:uid="{4D34C377-5BFC-461A-9052-040B2612279F}"/>
    <cellStyle name="Normal 8 5 2 3 3 4" xfId="40358" xr:uid="{1A3CD9EF-7147-4A83-B150-52F377987210}"/>
    <cellStyle name="Normal 8 5 2 3 3 5" xfId="40359" xr:uid="{C9035A3B-0377-4DC0-9D6D-AE7C26B5F61D}"/>
    <cellStyle name="Normal 8 5 2 3 4" xfId="40360" xr:uid="{DAC93613-1C3E-43F0-AA8B-1851827B9724}"/>
    <cellStyle name="Normal 8 5 2 3 4 2" xfId="40361" xr:uid="{0023D4AB-4650-454B-8408-9C7EA12C8781}"/>
    <cellStyle name="Normal 8 5 2 3 4 2 2" xfId="40362" xr:uid="{1F51B076-B208-4409-8E1C-FE45DE514E38}"/>
    <cellStyle name="Normal 8 5 2 3 4 2 2 2" xfId="40363" xr:uid="{7A85BF41-94F8-45B8-B0CD-507AE01F4B99}"/>
    <cellStyle name="Normal 8 5 2 3 4 2 3" xfId="40364" xr:uid="{299A2601-655E-48E8-8F4C-2347A0A5FCC1}"/>
    <cellStyle name="Normal 8 5 2 3 4 2 4" xfId="40365" xr:uid="{812896E3-55A0-440C-A994-C64F72E450A7}"/>
    <cellStyle name="Normal 8 5 2 3 4 3" xfId="40366" xr:uid="{F4FE2859-22F2-4057-ABCA-B739EA0ED35A}"/>
    <cellStyle name="Normal 8 5 2 3 4 3 2" xfId="40367" xr:uid="{F896E0D0-1A64-4B65-A217-FD45C18B4AF3}"/>
    <cellStyle name="Normal 8 5 2 3 4 4" xfId="40368" xr:uid="{D69C6D41-789A-41B5-AA1B-CCD43B6551F1}"/>
    <cellStyle name="Normal 8 5 2 3 4 5" xfId="40369" xr:uid="{AD760FFD-6AB6-4F23-A38C-B82D78B5423B}"/>
    <cellStyle name="Normal 8 5 2 3 5" xfId="40370" xr:uid="{3E8B5DD1-154C-4291-971E-8BBAB0F3672C}"/>
    <cellStyle name="Normal 8 5 2 3 5 2" xfId="40371" xr:uid="{BF7350CF-2090-437C-AFF7-B3CEEFBC0CF0}"/>
    <cellStyle name="Normal 8 5 2 3 5 2 2" xfId="40372" xr:uid="{533876FF-B371-44E6-A9B2-4C611CD83333}"/>
    <cellStyle name="Normal 8 5 2 3 5 3" xfId="40373" xr:uid="{34A6DB38-6FED-4669-94FA-2276F27B9784}"/>
    <cellStyle name="Normal 8 5 2 3 5 4" xfId="40374" xr:uid="{3668A6CD-7E4C-480C-8670-6C642950AD11}"/>
    <cellStyle name="Normal 8 5 2 3 6" xfId="40375" xr:uid="{69F0185F-C51B-484D-8F91-FC26F5E3ADCC}"/>
    <cellStyle name="Normal 8 5 2 3 6 2" xfId="40376" xr:uid="{0382F216-B835-4E1E-A4AF-605C44807873}"/>
    <cellStyle name="Normal 8 5 2 3 6 3" xfId="40377" xr:uid="{70E5CF7B-C173-4CC4-A50C-5362A7F6FD0D}"/>
    <cellStyle name="Normal 8 5 2 3 6 4" xfId="40378" xr:uid="{C54ACADD-0DA7-48A4-B984-87FED42E1E4A}"/>
    <cellStyle name="Normal 8 5 2 3 6 5" xfId="40379" xr:uid="{4A6306C2-A459-4316-BC59-6D530CE4A84B}"/>
    <cellStyle name="Normal 8 5 2 3 7" xfId="40380" xr:uid="{4A370FFC-23F5-4BBC-B540-F9D4CA838CE4}"/>
    <cellStyle name="Normal 8 5 2 3 8" xfId="40381" xr:uid="{D64A7A72-A000-4D26-BC91-96772240D396}"/>
    <cellStyle name="Normal 8 5 2 3 9" xfId="40382" xr:uid="{B8E1E89F-80A9-403E-AFCE-7F75B8CC885A}"/>
    <cellStyle name="Normal 8 5 2 4" xfId="40383" xr:uid="{3610A1C7-2A6B-4102-9B7E-B14A4704F295}"/>
    <cellStyle name="Normal 8 5 2 4 2" xfId="40384" xr:uid="{C6383D0E-27CB-4908-AAC2-3FA04EBEE271}"/>
    <cellStyle name="Normal 8 5 2 4 2 2" xfId="40385" xr:uid="{4D65A478-8D54-443E-8D1E-43521D1AD025}"/>
    <cellStyle name="Normal 8 5 2 4 2 2 2" xfId="40386" xr:uid="{8252FD6E-AC7F-45FD-A70D-C669B5F99683}"/>
    <cellStyle name="Normal 8 5 2 4 2 2 2 2" xfId="40387" xr:uid="{2E5FE74C-59A3-4BB9-AFD6-6216B322991D}"/>
    <cellStyle name="Normal 8 5 2 4 2 2 3" xfId="40388" xr:uid="{B908B7A6-3D06-4C4E-AA44-92FAE1465997}"/>
    <cellStyle name="Normal 8 5 2 4 2 2 4" xfId="40389" xr:uid="{D13710BA-3731-4BF8-9C39-C0840B86C065}"/>
    <cellStyle name="Normal 8 5 2 4 2 3" xfId="40390" xr:uid="{D444DA4A-34A1-49DB-92F7-4344EED1B76C}"/>
    <cellStyle name="Normal 8 5 2 4 2 3 2" xfId="40391" xr:uid="{945F178C-2D86-4F7E-B7F9-4E5DAAE3C631}"/>
    <cellStyle name="Normal 8 5 2 4 2 4" xfId="40392" xr:uid="{8D80A0E6-DF6B-4903-95E3-C4E521DD944F}"/>
    <cellStyle name="Normal 8 5 2 4 2 5" xfId="40393" xr:uid="{26FACA3A-5EB7-46A3-994A-8A9A9B9D90B3}"/>
    <cellStyle name="Normal 8 5 2 4 3" xfId="40394" xr:uid="{5F7AD57E-E903-458C-A5A6-B424D8A6DC39}"/>
    <cellStyle name="Normal 8 5 2 4 3 2" xfId="40395" xr:uid="{A90ED38A-D539-4236-99BE-9F29AA885460}"/>
    <cellStyle name="Normal 8 5 2 4 3 2 2" xfId="40396" xr:uid="{232E5E93-C8CB-4679-B955-7CDE851C98F1}"/>
    <cellStyle name="Normal 8 5 2 4 3 3" xfId="40397" xr:uid="{409EFE2E-7139-4BB4-BF1C-16562E5FA523}"/>
    <cellStyle name="Normal 8 5 2 4 3 4" xfId="40398" xr:uid="{382FE38C-F52B-44F3-852E-6D093BE1C3B7}"/>
    <cellStyle name="Normal 8 5 2 4 4" xfId="40399" xr:uid="{54EC92EC-EDBE-440D-8D06-3A4D44757535}"/>
    <cellStyle name="Normal 8 5 2 4 4 2" xfId="40400" xr:uid="{963D21B6-ACBC-4399-81B5-F0BBB0C97F1F}"/>
    <cellStyle name="Normal 8 5 2 4 5" xfId="40401" xr:uid="{EDBF4820-77FD-44AA-857E-5E474D865EA2}"/>
    <cellStyle name="Normal 8 5 2 4 6" xfId="40402" xr:uid="{289F0D23-EA91-4820-8195-F38F3EC3E05E}"/>
    <cellStyle name="Normal 8 5 2 5" xfId="40403" xr:uid="{DAE8B2C5-2E03-4C71-A324-D40F603D2D36}"/>
    <cellStyle name="Normal 8 5 2 5 2" xfId="40404" xr:uid="{69C7370E-18A6-4172-98F4-F7BEBA7D7A79}"/>
    <cellStyle name="Normal 8 5 2 5 2 2" xfId="40405" xr:uid="{1B06B854-16F1-4860-8BC3-8D9270D0FC38}"/>
    <cellStyle name="Normal 8 5 2 5 2 2 2" xfId="40406" xr:uid="{DADCF23E-EDAF-49AC-9DF0-683EF232B093}"/>
    <cellStyle name="Normal 8 5 2 5 2 3" xfId="40407" xr:uid="{E67B2BB3-E926-48ED-965F-62C838CC5E67}"/>
    <cellStyle name="Normal 8 5 2 5 2 4" xfId="40408" xr:uid="{D7C06338-D82F-4FF0-BB8A-D7D9981C492C}"/>
    <cellStyle name="Normal 8 5 2 5 3" xfId="40409" xr:uid="{B48239D8-B1C0-46B5-8CC3-8F4D747E35BE}"/>
    <cellStyle name="Normal 8 5 2 5 3 2" xfId="40410" xr:uid="{260E42D3-6A48-42D1-84DF-5604E50ECB29}"/>
    <cellStyle name="Normal 8 5 2 5 4" xfId="40411" xr:uid="{7812E2AD-6DB8-4160-AF14-2A071F2EF660}"/>
    <cellStyle name="Normal 8 5 2 5 5" xfId="40412" xr:uid="{46A1BB9B-2A8E-4F9E-96D0-BA8BACEC63C2}"/>
    <cellStyle name="Normal 8 5 2 6" xfId="40413" xr:uid="{CE72C24D-3E2D-4D67-BDAE-B0A12BF9D8FC}"/>
    <cellStyle name="Normal 8 5 2 6 2" xfId="40414" xr:uid="{1CF5B1A2-7820-471B-B33C-656404E9D484}"/>
    <cellStyle name="Normal 8 5 2 6 2 2" xfId="40415" xr:uid="{2ADA9CFD-B9FD-485D-8AD5-2772C1A989D0}"/>
    <cellStyle name="Normal 8 5 2 6 2 2 2" xfId="40416" xr:uid="{8163BF64-4823-47F9-8497-30459E16E570}"/>
    <cellStyle name="Normal 8 5 2 6 2 3" xfId="40417" xr:uid="{316C129E-8056-40F5-9FD1-BF4F6FD75D9D}"/>
    <cellStyle name="Normal 8 5 2 6 2 4" xfId="40418" xr:uid="{D0D89EA1-86E3-4C05-A743-D17363B93717}"/>
    <cellStyle name="Normal 8 5 2 6 3" xfId="40419" xr:uid="{2CFD476D-385D-46E6-A5D9-ACFF4E530930}"/>
    <cellStyle name="Normal 8 5 2 6 3 2" xfId="40420" xr:uid="{B7026043-5FB7-45BD-BC40-2845F43D3455}"/>
    <cellStyle name="Normal 8 5 2 6 4" xfId="40421" xr:uid="{45E8C7DA-A1E1-474E-B877-39BCEAD4A336}"/>
    <cellStyle name="Normal 8 5 2 6 5" xfId="40422" xr:uid="{3F5BBD97-4F06-4AD6-8BC2-3948BA905224}"/>
    <cellStyle name="Normal 8 5 2 7" xfId="40423" xr:uid="{15360084-4E88-4931-84DB-709DF3C4A7AE}"/>
    <cellStyle name="Normal 8 5 2 7 2" xfId="40424" xr:uid="{1FEBFA70-868E-4BF2-9593-2C668832BE64}"/>
    <cellStyle name="Normal 8 5 2 7 2 2" xfId="40425" xr:uid="{B36C7C77-1655-4F31-9234-7438C85E6C33}"/>
    <cellStyle name="Normal 8 5 2 7 3" xfId="40426" xr:uid="{DB2D3DFE-8C01-4545-AF55-EDC419E8611C}"/>
    <cellStyle name="Normal 8 5 2 7 4" xfId="40427" xr:uid="{046EBB86-A81A-4ADB-9AA8-627078497B4C}"/>
    <cellStyle name="Normal 8 5 2 8" xfId="40428" xr:uid="{6DACBA0E-23EC-4A87-81F8-180B90B394B0}"/>
    <cellStyle name="Normal 8 5 2 8 2" xfId="40429" xr:uid="{19376388-917B-42E0-BD2B-97852E057548}"/>
    <cellStyle name="Normal 8 5 2 8 3" xfId="40430" xr:uid="{724C30F0-02C2-4510-AF30-74E7F2D8269B}"/>
    <cellStyle name="Normal 8 5 2 8 4" xfId="40431" xr:uid="{0406FBCD-852C-4788-A6E4-B82BE0988A46}"/>
    <cellStyle name="Normal 8 5 2 8 5" xfId="40432" xr:uid="{CB9DB7D8-7668-4F28-A4F0-7873F3C061C2}"/>
    <cellStyle name="Normal 8 5 2 9" xfId="40433" xr:uid="{CB3E05A8-7A48-4192-961E-7988C6D79763}"/>
    <cellStyle name="Normal 8 5 3" xfId="40434" xr:uid="{789D3C17-3D27-47B5-BD4B-F8AA05C5910A}"/>
    <cellStyle name="Normal 8 5 3 10" xfId="40435" xr:uid="{EF157449-2823-4999-BD1C-34571DE8226D}"/>
    <cellStyle name="Normal 8 5 3 2" xfId="40436" xr:uid="{66913000-6593-498B-B021-C4A088040F01}"/>
    <cellStyle name="Normal 8 5 3 2 2" xfId="40437" xr:uid="{97A0162F-5E53-46AA-B392-DB6356194BB0}"/>
    <cellStyle name="Normal 8 5 3 2 2 2" xfId="40438" xr:uid="{15B8CFAE-2754-4256-B650-AC397788B7AF}"/>
    <cellStyle name="Normal 8 5 3 2 2 2 2" xfId="40439" xr:uid="{A06A8E4C-665E-45FD-85C3-3608A0AEF623}"/>
    <cellStyle name="Normal 8 5 3 2 2 2 2 2" xfId="40440" xr:uid="{846A9702-291B-44D3-89D8-B52D51902224}"/>
    <cellStyle name="Normal 8 5 3 2 2 2 2 2 2" xfId="40441" xr:uid="{31C357A2-5D0F-4050-BE4C-09133647A408}"/>
    <cellStyle name="Normal 8 5 3 2 2 2 2 3" xfId="40442" xr:uid="{9DE7914A-A5E0-4F86-AB7B-3051289D57BD}"/>
    <cellStyle name="Normal 8 5 3 2 2 2 2 4" xfId="40443" xr:uid="{01FBEA1C-E9A8-42E3-B618-72B30ADBBB69}"/>
    <cellStyle name="Normal 8 5 3 2 2 2 3" xfId="40444" xr:uid="{8A654C04-53BB-49FA-8F02-343B37D52FC8}"/>
    <cellStyle name="Normal 8 5 3 2 2 2 3 2" xfId="40445" xr:uid="{70CEB8D2-DACF-4B8B-9A7D-F7141A043227}"/>
    <cellStyle name="Normal 8 5 3 2 2 2 4" xfId="40446" xr:uid="{9F8A2944-1B81-488D-A82F-5B3FC7714201}"/>
    <cellStyle name="Normal 8 5 3 2 2 2 5" xfId="40447" xr:uid="{D049F20D-CB70-422A-A696-103F70F98604}"/>
    <cellStyle name="Normal 8 5 3 2 2 3" xfId="40448" xr:uid="{AD7AC356-1BD6-412D-B7EE-69E5BD9B710F}"/>
    <cellStyle name="Normal 8 5 3 2 2 3 2" xfId="40449" xr:uid="{91319392-1F41-4659-87E7-BA2FB99C0932}"/>
    <cellStyle name="Normal 8 5 3 2 2 3 2 2" xfId="40450" xr:uid="{7215A47A-BB67-4681-9C89-C29B7640BC6D}"/>
    <cellStyle name="Normal 8 5 3 2 2 3 3" xfId="40451" xr:uid="{4A6E52A0-BE13-496A-8F19-0E9480229F05}"/>
    <cellStyle name="Normal 8 5 3 2 2 3 4" xfId="40452" xr:uid="{2122066E-3D93-471D-9447-71962D999EE4}"/>
    <cellStyle name="Normal 8 5 3 2 2 4" xfId="40453" xr:uid="{4CD54F26-EE7C-43F0-AF19-84B874BF2A17}"/>
    <cellStyle name="Normal 8 5 3 2 2 4 2" xfId="40454" xr:uid="{965DFB00-1B10-4D4D-9943-43D7995E6B0E}"/>
    <cellStyle name="Normal 8 5 3 2 2 5" xfId="40455" xr:uid="{DCC12732-603D-40A5-B360-A82C668D0D41}"/>
    <cellStyle name="Normal 8 5 3 2 2 6" xfId="40456" xr:uid="{9274D264-2147-42D2-BC59-763CD84B58D2}"/>
    <cellStyle name="Normal 8 5 3 2 3" xfId="40457" xr:uid="{0837931B-2C44-4608-A02F-2A8D700BCAD0}"/>
    <cellStyle name="Normal 8 5 3 2 3 2" xfId="40458" xr:uid="{C4E0FDB7-2583-466C-A72A-87FC8B68C0A6}"/>
    <cellStyle name="Normal 8 5 3 2 3 2 2" xfId="40459" xr:uid="{36254040-1B62-4AF2-A02F-223BCE30251F}"/>
    <cellStyle name="Normal 8 5 3 2 3 2 2 2" xfId="40460" xr:uid="{CD3A3D8A-173B-436F-8104-EC7B25DDC2F3}"/>
    <cellStyle name="Normal 8 5 3 2 3 2 3" xfId="40461" xr:uid="{31D711DD-1C06-4FC8-BB0F-CAA296024EF3}"/>
    <cellStyle name="Normal 8 5 3 2 3 2 4" xfId="40462" xr:uid="{E5EA7E8A-8EE5-4BA9-B06B-2DB52A102EF4}"/>
    <cellStyle name="Normal 8 5 3 2 3 3" xfId="40463" xr:uid="{3D54252D-6013-4C5F-BED1-6E8C00C5C2E0}"/>
    <cellStyle name="Normal 8 5 3 2 3 3 2" xfId="40464" xr:uid="{AC7CDC47-8EF0-4394-9237-489F68DC725A}"/>
    <cellStyle name="Normal 8 5 3 2 3 4" xfId="40465" xr:uid="{4B60126D-00CE-438C-8CD5-1539770196AD}"/>
    <cellStyle name="Normal 8 5 3 2 3 5" xfId="40466" xr:uid="{2188CB90-1BE2-4202-89B0-9345BD82234C}"/>
    <cellStyle name="Normal 8 5 3 2 4" xfId="40467" xr:uid="{5B48DE29-AF0B-4B75-9E75-9743710734AE}"/>
    <cellStyle name="Normal 8 5 3 2 4 2" xfId="40468" xr:uid="{C662E97B-6BF3-47E4-A17D-8BFC00193B03}"/>
    <cellStyle name="Normal 8 5 3 2 4 2 2" xfId="40469" xr:uid="{68056D65-E1C0-413D-9A34-E6D1916238B8}"/>
    <cellStyle name="Normal 8 5 3 2 4 2 2 2" xfId="40470" xr:uid="{568792EE-AF3E-4CA2-AB5F-9DCDD6F87D2D}"/>
    <cellStyle name="Normal 8 5 3 2 4 2 3" xfId="40471" xr:uid="{BC3496A2-4305-4755-81A5-B94EDB5887FD}"/>
    <cellStyle name="Normal 8 5 3 2 4 2 4" xfId="40472" xr:uid="{33ECC369-4EFD-483C-9ABF-A165E2A12796}"/>
    <cellStyle name="Normal 8 5 3 2 4 3" xfId="40473" xr:uid="{A86B40E0-8521-4F92-94FA-A783EAB685AA}"/>
    <cellStyle name="Normal 8 5 3 2 4 3 2" xfId="40474" xr:uid="{09A710FB-A524-474D-A103-3094B13D7FA4}"/>
    <cellStyle name="Normal 8 5 3 2 4 4" xfId="40475" xr:uid="{629CB339-400B-4D2C-A162-677F24AD9197}"/>
    <cellStyle name="Normal 8 5 3 2 4 5" xfId="40476" xr:uid="{2B66A732-248B-475F-B37E-78ADCD287040}"/>
    <cellStyle name="Normal 8 5 3 2 5" xfId="40477" xr:uid="{2B98EA90-F714-4845-8EBF-6D0F422C4952}"/>
    <cellStyle name="Normal 8 5 3 2 5 2" xfId="40478" xr:uid="{D4A66CF2-3E9A-44AD-9A44-553771A444B8}"/>
    <cellStyle name="Normal 8 5 3 2 5 2 2" xfId="40479" xr:uid="{94B49E6F-2E1C-4E98-BFAC-69AEFF0CC027}"/>
    <cellStyle name="Normal 8 5 3 2 5 3" xfId="40480" xr:uid="{01ACD22B-BB0D-45ED-81C7-65384DECDEA4}"/>
    <cellStyle name="Normal 8 5 3 2 5 4" xfId="40481" xr:uid="{2AAE62B7-D53B-4706-9250-3BD9AA49606B}"/>
    <cellStyle name="Normal 8 5 3 2 6" xfId="40482" xr:uid="{6DBE81F0-D81D-44FB-9BFE-CA3474F91D8F}"/>
    <cellStyle name="Normal 8 5 3 2 6 2" xfId="40483" xr:uid="{AB714844-27EC-497D-B08F-23BDDE350FB5}"/>
    <cellStyle name="Normal 8 5 3 2 6 3" xfId="40484" xr:uid="{B1EB8D8C-61C3-487C-B4D9-0165C37B008A}"/>
    <cellStyle name="Normal 8 5 3 2 6 4" xfId="40485" xr:uid="{691A077E-AFC0-4F24-934E-A86983D56E8D}"/>
    <cellStyle name="Normal 8 5 3 2 6 5" xfId="40486" xr:uid="{7D9B6865-A94E-4342-ADBC-1F2F46BA246C}"/>
    <cellStyle name="Normal 8 5 3 2 7" xfId="40487" xr:uid="{06E0F03C-F571-4672-A49E-F1AD52C2D9D0}"/>
    <cellStyle name="Normal 8 5 3 2 8" xfId="40488" xr:uid="{026C9CC4-BAB9-454C-BBCC-EE5871D0FE54}"/>
    <cellStyle name="Normal 8 5 3 2 9" xfId="40489" xr:uid="{C5685E6A-A685-41D6-AAAB-5F99DD54F136}"/>
    <cellStyle name="Normal 8 5 3 3" xfId="40490" xr:uid="{6056C06D-D2CF-4EF2-966D-B6ADECBEF83B}"/>
    <cellStyle name="Normal 8 5 3 3 2" xfId="40491" xr:uid="{5E134B95-BC50-425D-9123-D2B4DEC53A8D}"/>
    <cellStyle name="Normal 8 5 3 3 2 2" xfId="40492" xr:uid="{DBF0F261-0BD5-46C5-9150-8A7821DB4C00}"/>
    <cellStyle name="Normal 8 5 3 3 2 2 2" xfId="40493" xr:uid="{48AE4D8C-FA9F-4B01-92BF-E9193FD6F8EC}"/>
    <cellStyle name="Normal 8 5 3 3 2 2 2 2" xfId="40494" xr:uid="{0F80F7F7-A182-4CB9-9730-36B8A51916E2}"/>
    <cellStyle name="Normal 8 5 3 3 2 2 3" xfId="40495" xr:uid="{AB3B219B-8E07-455D-9C06-11985E6394D2}"/>
    <cellStyle name="Normal 8 5 3 3 2 2 4" xfId="40496" xr:uid="{A552879D-857D-425B-94ED-A0FD99AD795B}"/>
    <cellStyle name="Normal 8 5 3 3 2 3" xfId="40497" xr:uid="{FE27D4FA-D20C-4819-8805-5299FED18E34}"/>
    <cellStyle name="Normal 8 5 3 3 2 3 2" xfId="40498" xr:uid="{E4092009-878E-436A-8495-565D26C5FBC1}"/>
    <cellStyle name="Normal 8 5 3 3 2 4" xfId="40499" xr:uid="{528C5419-3E82-4FCC-A4CF-DEA5DA6DF23B}"/>
    <cellStyle name="Normal 8 5 3 3 2 5" xfId="40500" xr:uid="{1B6474EB-81B9-4551-BE54-181468B775E7}"/>
    <cellStyle name="Normal 8 5 3 3 3" xfId="40501" xr:uid="{0BA361BC-3BA5-4DD1-A32B-1A1A23A8C151}"/>
    <cellStyle name="Normal 8 5 3 3 3 2" xfId="40502" xr:uid="{67DB3B20-0BDA-456F-9728-93EF978A1025}"/>
    <cellStyle name="Normal 8 5 3 3 3 2 2" xfId="40503" xr:uid="{C6BE0076-EA45-47EE-8AF8-FD7435445699}"/>
    <cellStyle name="Normal 8 5 3 3 3 3" xfId="40504" xr:uid="{09CCD6B3-2D17-498C-A27F-37D23F6BCF33}"/>
    <cellStyle name="Normal 8 5 3 3 3 4" xfId="40505" xr:uid="{711B3416-89EB-4BBC-9865-B284FD87718E}"/>
    <cellStyle name="Normal 8 5 3 3 4" xfId="40506" xr:uid="{5FD1CBDD-6287-4321-B60E-E270B17684E5}"/>
    <cellStyle name="Normal 8 5 3 3 4 2" xfId="40507" xr:uid="{8E976979-C8ED-4323-A4CB-E52C9D45A5E8}"/>
    <cellStyle name="Normal 8 5 3 3 5" xfId="40508" xr:uid="{D70B47EE-57C1-4FA5-A69B-3635761554B8}"/>
    <cellStyle name="Normal 8 5 3 3 6" xfId="40509" xr:uid="{5362E96B-0BC1-4588-A9C3-E481A2A3A215}"/>
    <cellStyle name="Normal 8 5 3 4" xfId="40510" xr:uid="{BF849AA9-A2AF-4076-8DCB-1595BFF26984}"/>
    <cellStyle name="Normal 8 5 3 4 2" xfId="40511" xr:uid="{595596FC-1429-4799-8658-7884F1510529}"/>
    <cellStyle name="Normal 8 5 3 4 2 2" xfId="40512" xr:uid="{8415485B-340D-4B3A-8382-D8B2743FC4D0}"/>
    <cellStyle name="Normal 8 5 3 4 2 2 2" xfId="40513" xr:uid="{113DE3CE-3715-495B-AA0D-B78165CB373B}"/>
    <cellStyle name="Normal 8 5 3 4 2 3" xfId="40514" xr:uid="{FCDFE5A5-C701-4855-8D3F-97A99755342B}"/>
    <cellStyle name="Normal 8 5 3 4 2 4" xfId="40515" xr:uid="{0A06074C-DC14-4042-9A94-EFC1B2E60A25}"/>
    <cellStyle name="Normal 8 5 3 4 3" xfId="40516" xr:uid="{6F1B784E-DDDF-413D-83A0-5F5039B7B318}"/>
    <cellStyle name="Normal 8 5 3 4 3 2" xfId="40517" xr:uid="{7626254E-57B6-4310-8A95-B4E8B53283EB}"/>
    <cellStyle name="Normal 8 5 3 4 4" xfId="40518" xr:uid="{6B79932A-7708-4FD7-A3CD-FD3F5E5C34E2}"/>
    <cellStyle name="Normal 8 5 3 4 5" xfId="40519" xr:uid="{E4C3510D-093A-4B1F-906E-DB008AC62402}"/>
    <cellStyle name="Normal 8 5 3 5" xfId="40520" xr:uid="{050FE628-E33D-482A-9B76-7FE344A155E9}"/>
    <cellStyle name="Normal 8 5 3 5 2" xfId="40521" xr:uid="{FDC04645-D5C2-4FD6-A70E-5275DB382D19}"/>
    <cellStyle name="Normal 8 5 3 5 2 2" xfId="40522" xr:uid="{B613326F-61E0-4398-BFA1-EB9FB3E0E9DD}"/>
    <cellStyle name="Normal 8 5 3 5 2 2 2" xfId="40523" xr:uid="{9AE976A9-BDEF-4B33-8891-873E272CE187}"/>
    <cellStyle name="Normal 8 5 3 5 2 3" xfId="40524" xr:uid="{9B5C0F15-8960-4B2D-88C1-66559444897E}"/>
    <cellStyle name="Normal 8 5 3 5 2 4" xfId="40525" xr:uid="{4F046CB8-88AC-456B-8226-943C0D7EF4BB}"/>
    <cellStyle name="Normal 8 5 3 5 3" xfId="40526" xr:uid="{6F0EE568-4472-41DE-97E1-512C225CE950}"/>
    <cellStyle name="Normal 8 5 3 5 3 2" xfId="40527" xr:uid="{ACEFABBA-CA66-457B-A844-28C403DE423A}"/>
    <cellStyle name="Normal 8 5 3 5 4" xfId="40528" xr:uid="{DBD08A90-969D-44DC-B09C-C46580BBD7AB}"/>
    <cellStyle name="Normal 8 5 3 5 5" xfId="40529" xr:uid="{3F9744CE-A42F-4A6A-AF16-EFC650E2A72C}"/>
    <cellStyle name="Normal 8 5 3 6" xfId="40530" xr:uid="{B6856528-383D-4AC3-9DE3-B2FAB5013A1B}"/>
    <cellStyle name="Normal 8 5 3 6 2" xfId="40531" xr:uid="{3AE8729E-3235-4B48-B87E-E915F7F4E271}"/>
    <cellStyle name="Normal 8 5 3 6 2 2" xfId="40532" xr:uid="{E7C83339-0347-4DB4-92FA-0914D99422DD}"/>
    <cellStyle name="Normal 8 5 3 6 3" xfId="40533" xr:uid="{087E77A9-CD57-4B9C-81F0-0704738815E7}"/>
    <cellStyle name="Normal 8 5 3 6 4" xfId="40534" xr:uid="{D0036F94-8271-4882-B979-AA3F8990AB33}"/>
    <cellStyle name="Normal 8 5 3 7" xfId="40535" xr:uid="{76CE7409-6601-494A-B78D-6D29CE8C7BCF}"/>
    <cellStyle name="Normal 8 5 3 7 2" xfId="40536" xr:uid="{C3C5BB11-ACD7-4841-B301-BDF90AAE036A}"/>
    <cellStyle name="Normal 8 5 3 7 3" xfId="40537" xr:uid="{D10C81E7-7740-43A1-A42B-16ACE612DD24}"/>
    <cellStyle name="Normal 8 5 3 7 4" xfId="40538" xr:uid="{C64C9DFE-A648-43EB-8ECB-CE42487B7805}"/>
    <cellStyle name="Normal 8 5 3 7 5" xfId="40539" xr:uid="{7723847F-7A6E-474F-98C1-20EBB75F1296}"/>
    <cellStyle name="Normal 8 5 3 8" xfId="40540" xr:uid="{07441213-80DF-46F6-9780-E0D3F5312F86}"/>
    <cellStyle name="Normal 8 5 3 9" xfId="40541" xr:uid="{A16E9AE7-4FCC-4891-A72B-42D163401BB8}"/>
    <cellStyle name="Normal 8 5 4" xfId="40542" xr:uid="{CA7BB6D0-48DB-4A7E-8B98-5A6F6B5FD4B5}"/>
    <cellStyle name="Normal 8 5 4 2" xfId="40543" xr:uid="{446C0D28-FB4C-4537-B620-BDC38E76FE20}"/>
    <cellStyle name="Normal 8 5 4 2 2" xfId="40544" xr:uid="{1757DAC0-F1AE-42AF-8D75-2051FF51E8B1}"/>
    <cellStyle name="Normal 8 5 4 2 2 2" xfId="40545" xr:uid="{81FA96BF-915A-4447-8FC4-C9D203970D12}"/>
    <cellStyle name="Normal 8 5 4 2 2 2 2" xfId="40546" xr:uid="{90ACCAC7-7D9F-4B69-AB38-F41486CB5C11}"/>
    <cellStyle name="Normal 8 5 4 2 2 2 2 2" xfId="40547" xr:uid="{3287185C-A904-46FF-91D0-B99CDE900D04}"/>
    <cellStyle name="Normal 8 5 4 2 2 2 3" xfId="40548" xr:uid="{472FF6B4-9CDE-45A8-B68E-08825EF48C42}"/>
    <cellStyle name="Normal 8 5 4 2 2 2 4" xfId="40549" xr:uid="{D9D71579-EB13-409D-8F56-A44F81FB7E50}"/>
    <cellStyle name="Normal 8 5 4 2 2 3" xfId="40550" xr:uid="{783F4340-2C97-4966-BC2C-F1C6E7B684CF}"/>
    <cellStyle name="Normal 8 5 4 2 2 3 2" xfId="40551" xr:uid="{0FFEB5AE-CD35-4DFE-B6F5-D79A964F7E74}"/>
    <cellStyle name="Normal 8 5 4 2 2 4" xfId="40552" xr:uid="{A5B5CDAD-5C60-4ED9-8324-D71BFB46EC13}"/>
    <cellStyle name="Normal 8 5 4 2 2 5" xfId="40553" xr:uid="{94371F08-EBDC-49FE-AAAD-D80B172A75D1}"/>
    <cellStyle name="Normal 8 5 4 2 3" xfId="40554" xr:uid="{F6CC5A3A-CF56-40FD-A20D-B99DD32AD808}"/>
    <cellStyle name="Normal 8 5 4 2 3 2" xfId="40555" xr:uid="{E4372903-629E-448A-BB31-2BD36FAF5BCB}"/>
    <cellStyle name="Normal 8 5 4 2 3 2 2" xfId="40556" xr:uid="{C173FA1B-ABB8-4D2A-B1D5-7EEEF95166A1}"/>
    <cellStyle name="Normal 8 5 4 2 3 3" xfId="40557" xr:uid="{C3F69C5A-C6CC-40E2-88A1-476323B02B79}"/>
    <cellStyle name="Normal 8 5 4 2 3 4" xfId="40558" xr:uid="{CD119F06-30FA-45BE-B781-2204FC0E5E8D}"/>
    <cellStyle name="Normal 8 5 4 2 4" xfId="40559" xr:uid="{D4859238-68B0-4D06-9331-11B95A702E91}"/>
    <cellStyle name="Normal 8 5 4 2 4 2" xfId="40560" xr:uid="{DFFA14EC-6C03-4C86-B08D-8794DC9368EB}"/>
    <cellStyle name="Normal 8 5 4 2 5" xfId="40561" xr:uid="{36740D27-6F41-468A-A2F0-4CABB173F3D6}"/>
    <cellStyle name="Normal 8 5 4 2 6" xfId="40562" xr:uid="{969B5EEC-7399-4FB7-9F16-EEC1C249E879}"/>
    <cellStyle name="Normal 8 5 4 3" xfId="40563" xr:uid="{047D4EDC-3B6B-465F-A53C-D71DCEC91327}"/>
    <cellStyle name="Normal 8 5 4 3 2" xfId="40564" xr:uid="{09C191A2-6586-43BB-A0FD-008272E21DC3}"/>
    <cellStyle name="Normal 8 5 4 3 2 2" xfId="40565" xr:uid="{1069A7CF-3547-4390-9237-3E8C605B663C}"/>
    <cellStyle name="Normal 8 5 4 3 2 2 2" xfId="40566" xr:uid="{2B8C9774-098B-4CD4-A427-F40453E2E66A}"/>
    <cellStyle name="Normal 8 5 4 3 2 3" xfId="40567" xr:uid="{60EA81E9-DEE0-46EB-B634-DF4B906CFC8D}"/>
    <cellStyle name="Normal 8 5 4 3 2 4" xfId="40568" xr:uid="{DE7DB79F-80E6-46F0-A896-F62624C94927}"/>
    <cellStyle name="Normal 8 5 4 3 3" xfId="40569" xr:uid="{400D6D87-92D0-4FA3-80A7-5E66AEBFCC4F}"/>
    <cellStyle name="Normal 8 5 4 3 3 2" xfId="40570" xr:uid="{1FB275E3-C8D8-48D1-BC33-600255CD80FD}"/>
    <cellStyle name="Normal 8 5 4 3 4" xfId="40571" xr:uid="{B64782DD-9067-4965-AF4F-4E43768F7863}"/>
    <cellStyle name="Normal 8 5 4 3 5" xfId="40572" xr:uid="{95B0EDF3-E41E-4055-821E-1B5269792EEF}"/>
    <cellStyle name="Normal 8 5 4 4" xfId="40573" xr:uid="{275412A9-16BE-47D9-ADCE-4607188FD371}"/>
    <cellStyle name="Normal 8 5 4 4 2" xfId="40574" xr:uid="{A55FB3D7-117E-40E9-B6BB-C8077FA8B1BC}"/>
    <cellStyle name="Normal 8 5 4 4 2 2" xfId="40575" xr:uid="{002B9CA3-7763-4936-BB9B-86BB27205193}"/>
    <cellStyle name="Normal 8 5 4 4 2 2 2" xfId="40576" xr:uid="{27094EEB-B6F4-476B-83EA-6F63FC7492D7}"/>
    <cellStyle name="Normal 8 5 4 4 2 3" xfId="40577" xr:uid="{A12E2704-9481-4178-A354-1448228F001E}"/>
    <cellStyle name="Normal 8 5 4 4 2 4" xfId="40578" xr:uid="{939CBE29-B78E-4A7E-A0ED-441DE6C9A66D}"/>
    <cellStyle name="Normal 8 5 4 4 3" xfId="40579" xr:uid="{333C1F61-58BD-4CEA-8339-21D644B008AC}"/>
    <cellStyle name="Normal 8 5 4 4 3 2" xfId="40580" xr:uid="{A41A3E8C-DD18-4E2A-BF04-424D57D0E56D}"/>
    <cellStyle name="Normal 8 5 4 4 4" xfId="40581" xr:uid="{1455857F-7053-4A91-9511-7465D3B297D9}"/>
    <cellStyle name="Normal 8 5 4 4 5" xfId="40582" xr:uid="{C12F51B6-4939-4AC2-9900-F3CFA93710F8}"/>
    <cellStyle name="Normal 8 5 4 5" xfId="40583" xr:uid="{1C455024-A4F8-42E4-BCF0-597AC3E50631}"/>
    <cellStyle name="Normal 8 5 4 5 2" xfId="40584" xr:uid="{C3FC3A0F-7380-402E-9813-70BE66B2F258}"/>
    <cellStyle name="Normal 8 5 4 5 2 2" xfId="40585" xr:uid="{B55E64F4-AFFC-4363-B8DD-15777C8A2B66}"/>
    <cellStyle name="Normal 8 5 4 5 3" xfId="40586" xr:uid="{2BD26C92-B1DF-45A9-A87B-E6B9D39234C5}"/>
    <cellStyle name="Normal 8 5 4 5 4" xfId="40587" xr:uid="{42EDAAA2-C3CF-40A3-B7B0-7C1BD9A63A36}"/>
    <cellStyle name="Normal 8 5 4 6" xfId="40588" xr:uid="{724FF5A1-3E8E-4A13-8776-D96A817C488F}"/>
    <cellStyle name="Normal 8 5 4 6 2" xfId="40589" xr:uid="{A786B2F8-7090-444A-AA6B-FC87865EF518}"/>
    <cellStyle name="Normal 8 5 4 6 3" xfId="40590" xr:uid="{FB0B8D98-9F04-4407-90FC-B8938C31FA86}"/>
    <cellStyle name="Normal 8 5 4 6 4" xfId="40591" xr:uid="{A923BD58-BC20-42DD-A303-15D75BB9E9DA}"/>
    <cellStyle name="Normal 8 5 4 6 5" xfId="40592" xr:uid="{523970EA-390A-4D6C-B162-61776E8307AD}"/>
    <cellStyle name="Normal 8 5 4 7" xfId="40593" xr:uid="{A928A420-BEAD-4772-9549-25FDFD835134}"/>
    <cellStyle name="Normal 8 5 4 8" xfId="40594" xr:uid="{06B2B260-2A1C-4E03-A75F-340D34990621}"/>
    <cellStyle name="Normal 8 5 4 9" xfId="40595" xr:uid="{1675A400-77DB-4A6E-B8B9-8FA531FBC12E}"/>
    <cellStyle name="Normal 8 5 5" xfId="40596" xr:uid="{B1428A65-7F23-4898-A424-F19262A18FCB}"/>
    <cellStyle name="Normal 8 5 5 2" xfId="40597" xr:uid="{59E9F71D-FF0F-4DB9-9548-2A1C856377EF}"/>
    <cellStyle name="Normal 8 5 5 2 2" xfId="40598" xr:uid="{9061C5C3-90B0-4268-9F6C-06819E5AE6DC}"/>
    <cellStyle name="Normal 8 5 5 2 2 2" xfId="40599" xr:uid="{3438BB37-41E3-40AE-8D35-047C5434C232}"/>
    <cellStyle name="Normal 8 5 5 2 2 2 2" xfId="40600" xr:uid="{C11BF36C-A17F-4E43-B411-ED412097E047}"/>
    <cellStyle name="Normal 8 5 5 2 2 3" xfId="40601" xr:uid="{6AA23CE4-85AF-4E2A-8F58-7862D4B93567}"/>
    <cellStyle name="Normal 8 5 5 2 2 4" xfId="40602" xr:uid="{DB5F8059-E95C-42FA-AF08-E3F49896303C}"/>
    <cellStyle name="Normal 8 5 5 2 3" xfId="40603" xr:uid="{7F34D6E3-A7BD-417E-8C2D-DF871FA7A4D5}"/>
    <cellStyle name="Normal 8 5 5 2 3 2" xfId="40604" xr:uid="{740BEF4F-D580-45FE-A7AD-C4B58CC154DC}"/>
    <cellStyle name="Normal 8 5 5 2 4" xfId="40605" xr:uid="{A6A4A13A-EB2D-4A61-9978-A0BED3CABB54}"/>
    <cellStyle name="Normal 8 5 5 2 5" xfId="40606" xr:uid="{2534E5A9-1DA0-45BD-A366-0AC44F776734}"/>
    <cellStyle name="Normal 8 5 5 3" xfId="40607" xr:uid="{D6D4A08D-B73C-42EC-959D-A6F0DFFA016B}"/>
    <cellStyle name="Normal 8 5 5 3 2" xfId="40608" xr:uid="{E17A13B1-F375-45EA-BDF2-497142561B1B}"/>
    <cellStyle name="Normal 8 5 5 3 2 2" xfId="40609" xr:uid="{F2254BCD-2825-4C98-B3A7-B4FB22F431FB}"/>
    <cellStyle name="Normal 8 5 5 3 3" xfId="40610" xr:uid="{E317A795-5B72-4E07-A630-3F61937E1739}"/>
    <cellStyle name="Normal 8 5 5 3 4" xfId="40611" xr:uid="{3898F177-0B14-4EE6-8FC8-EB7AFBE6355B}"/>
    <cellStyle name="Normal 8 5 5 4" xfId="40612" xr:uid="{06107DC0-023F-440A-8A9A-5625FA8D58BB}"/>
    <cellStyle name="Normal 8 5 5 4 2" xfId="40613" xr:uid="{612DEA24-58FA-47F7-8009-544655CD6A4B}"/>
    <cellStyle name="Normal 8 5 5 5" xfId="40614" xr:uid="{71095B8A-8EF8-467B-96B7-7379266298CF}"/>
    <cellStyle name="Normal 8 5 5 6" xfId="40615" xr:uid="{A4085C71-D59E-4BFC-9780-E76CAF6AFE19}"/>
    <cellStyle name="Normal 8 5 6" xfId="40616" xr:uid="{67326C93-9CCF-4B15-8EF0-591910AE0AC4}"/>
    <cellStyle name="Normal 8 5 6 2" xfId="40617" xr:uid="{A298CF1B-3957-44DF-8304-62B6B6421C79}"/>
    <cellStyle name="Normal 8 5 6 2 2" xfId="40618" xr:uid="{9E82CCE8-91E5-4AEA-BA93-3BDB9B959074}"/>
    <cellStyle name="Normal 8 5 6 2 2 2" xfId="40619" xr:uid="{2EB1DDDF-31E7-48ED-B2FE-86E8B53DCA59}"/>
    <cellStyle name="Normal 8 5 6 2 3" xfId="40620" xr:uid="{3060C692-B8E1-4C3E-BE89-AAA4258E64BC}"/>
    <cellStyle name="Normal 8 5 6 2 4" xfId="40621" xr:uid="{4C55BAEC-837A-477F-9B31-7714EC6A18E9}"/>
    <cellStyle name="Normal 8 5 6 3" xfId="40622" xr:uid="{31E1848C-3485-4042-A850-A9126FACAD4F}"/>
    <cellStyle name="Normal 8 5 6 3 2" xfId="40623" xr:uid="{2DF1776A-376B-402E-8895-B1D713425469}"/>
    <cellStyle name="Normal 8 5 6 4" xfId="40624" xr:uid="{87A72C8D-A73B-4DFE-BEF0-0664CA35CE55}"/>
    <cellStyle name="Normal 8 5 6 5" xfId="40625" xr:uid="{260A4D7F-7691-4974-B4AE-D5A20B48FE44}"/>
    <cellStyle name="Normal 8 5 7" xfId="40626" xr:uid="{5C5B8DDA-7301-4AAF-B49A-1551E2A8EECB}"/>
    <cellStyle name="Normal 8 5 7 2" xfId="40627" xr:uid="{FBF294E4-AF12-46DF-A4D7-0A71F01983F2}"/>
    <cellStyle name="Normal 8 5 7 2 2" xfId="40628" xr:uid="{F74016D2-CD3F-4E73-A6F0-7758A3D6F735}"/>
    <cellStyle name="Normal 8 5 7 2 2 2" xfId="40629" xr:uid="{B18F01AA-BAD6-41C8-81FA-1D1ABC09E1C1}"/>
    <cellStyle name="Normal 8 5 7 2 3" xfId="40630" xr:uid="{BBF39211-E20F-49D0-9794-1564A41B6BB1}"/>
    <cellStyle name="Normal 8 5 7 2 4" xfId="40631" xr:uid="{B7FE52C1-19DD-49AE-B896-F19448DDB937}"/>
    <cellStyle name="Normal 8 5 7 3" xfId="40632" xr:uid="{CA8551BA-EB9C-4362-AE4F-F216FAED1E00}"/>
    <cellStyle name="Normal 8 5 7 3 2" xfId="40633" xr:uid="{5F14A8DA-C7B3-46B8-9E9B-CE3F16EEFC82}"/>
    <cellStyle name="Normal 8 5 7 4" xfId="40634" xr:uid="{F043F624-D3BB-43C4-AE68-448296F9B2C6}"/>
    <cellStyle name="Normal 8 5 7 5" xfId="40635" xr:uid="{0C4C7F3F-F3A6-4437-AC63-8470457E9ABC}"/>
    <cellStyle name="Normal 8 5 8" xfId="40636" xr:uid="{290A78A2-E73D-42BD-B871-199FCD5EA06E}"/>
    <cellStyle name="Normal 8 5 8 2" xfId="40637" xr:uid="{B682B3F1-75CC-4524-A7BC-12D160580FA5}"/>
    <cellStyle name="Normal 8 5 8 2 2" xfId="40638" xr:uid="{69BB121F-0054-46C4-A25C-1D66D15F86D9}"/>
    <cellStyle name="Normal 8 5 8 3" xfId="40639" xr:uid="{48B85D17-44CF-46B9-BAEF-1296EE519561}"/>
    <cellStyle name="Normal 8 5 8 4" xfId="40640" xr:uid="{AC961850-E3DC-4EC7-A2B6-B8C6F5A06A54}"/>
    <cellStyle name="Normal 8 5 9" xfId="40641" xr:uid="{2502C961-1131-4F2E-BCCB-60A7895362F3}"/>
    <cellStyle name="Normal 8 5 9 2" xfId="40642" xr:uid="{1ABC1C69-32BC-4059-8B27-8452317E10A9}"/>
    <cellStyle name="Normal 8 5 9 3" xfId="40643" xr:uid="{88283212-3086-4213-8763-DBDF04E02919}"/>
    <cellStyle name="Normal 8 5 9 4" xfId="40644" xr:uid="{566E3C4F-0BC8-470D-8BD5-EC4488423CCA}"/>
    <cellStyle name="Normal 8 5 9 5" xfId="40645" xr:uid="{BCEE4624-921E-4667-B3F7-73371AD61EAB}"/>
    <cellStyle name="Normal 8 6" xfId="40646" xr:uid="{6342FD7E-368C-4F7A-863F-B27D4F3BA7D2}"/>
    <cellStyle name="Normal 8 6 10" xfId="40647" xr:uid="{43C939A1-186B-4211-9545-17CB6C065B4F}"/>
    <cellStyle name="Normal 8 6 11" xfId="40648" xr:uid="{1D933115-C304-448E-844A-B7408FD6E210}"/>
    <cellStyle name="Normal 8 6 2" xfId="40649" xr:uid="{0C7C1FA3-5FED-4578-8D27-7D42DE6DEE24}"/>
    <cellStyle name="Normal 8 6 2 10" xfId="40650" xr:uid="{13995426-483D-4B1B-AA8E-F345FFD59F12}"/>
    <cellStyle name="Normal 8 6 2 2" xfId="40651" xr:uid="{F3596D69-667D-4528-8310-EBF29B1A1B1E}"/>
    <cellStyle name="Normal 8 6 2 2 2" xfId="40652" xr:uid="{E56AD7F9-F5FF-4CAD-A1E1-62AC4CD367DA}"/>
    <cellStyle name="Normal 8 6 2 2 2 2" xfId="40653" xr:uid="{24F4C2E6-F413-448B-A172-4C97F35FFD39}"/>
    <cellStyle name="Normal 8 6 2 2 2 2 2" xfId="40654" xr:uid="{80DF5A9A-24D0-4DEF-AE26-F87A28CAA97E}"/>
    <cellStyle name="Normal 8 6 2 2 2 2 2 2" xfId="40655" xr:uid="{7E13A9BA-9A65-4BAF-A1EA-4FACDFFC0A6D}"/>
    <cellStyle name="Normal 8 6 2 2 2 2 2 2 2" xfId="40656" xr:uid="{4B02902A-8508-43E6-86BE-ED6AA70D31F6}"/>
    <cellStyle name="Normal 8 6 2 2 2 2 2 3" xfId="40657" xr:uid="{EB54551A-652B-43E3-9A2D-E840BA2B2452}"/>
    <cellStyle name="Normal 8 6 2 2 2 2 2 4" xfId="40658" xr:uid="{164C09DD-6EF5-4618-97E8-8373233FF174}"/>
    <cellStyle name="Normal 8 6 2 2 2 2 3" xfId="40659" xr:uid="{6754CD39-0433-452D-B646-7A876E4C3FAB}"/>
    <cellStyle name="Normal 8 6 2 2 2 2 3 2" xfId="40660" xr:uid="{C4706989-CAC1-492C-A87A-F9760B867C89}"/>
    <cellStyle name="Normal 8 6 2 2 2 2 4" xfId="40661" xr:uid="{6E45E983-07F7-4EAE-B4FA-C91A38511F24}"/>
    <cellStyle name="Normal 8 6 2 2 2 2 5" xfId="40662" xr:uid="{83720458-9070-4932-8F9A-58346E7FAA9F}"/>
    <cellStyle name="Normal 8 6 2 2 2 3" xfId="40663" xr:uid="{9F7127CB-4A0D-4230-8F44-0DDA1703153E}"/>
    <cellStyle name="Normal 8 6 2 2 2 3 2" xfId="40664" xr:uid="{24A86DA0-C2D3-4D63-AC97-E79E413FDCC4}"/>
    <cellStyle name="Normal 8 6 2 2 2 3 2 2" xfId="40665" xr:uid="{3E61059A-3DB1-443E-B447-9E6F7CDF3A11}"/>
    <cellStyle name="Normal 8 6 2 2 2 3 3" xfId="40666" xr:uid="{FF1BB900-61F3-428A-BE88-8F15F94F873F}"/>
    <cellStyle name="Normal 8 6 2 2 2 3 4" xfId="40667" xr:uid="{42B9D75C-1261-4688-B365-047B9C287882}"/>
    <cellStyle name="Normal 8 6 2 2 2 4" xfId="40668" xr:uid="{936B313D-DA5B-4975-B9D7-06790EA73145}"/>
    <cellStyle name="Normal 8 6 2 2 2 4 2" xfId="40669" xr:uid="{7B0E7103-33CC-4731-9507-9F6970A8DFF9}"/>
    <cellStyle name="Normal 8 6 2 2 2 5" xfId="40670" xr:uid="{C9E41AF5-A84E-4EEA-942E-B831F087B514}"/>
    <cellStyle name="Normal 8 6 2 2 2 6" xfId="40671" xr:uid="{41754584-D3BC-462B-AB94-F2C52F41E807}"/>
    <cellStyle name="Normal 8 6 2 2 3" xfId="40672" xr:uid="{3D2C2B4F-35A5-4651-8586-209AFBFEA5A9}"/>
    <cellStyle name="Normal 8 6 2 2 3 2" xfId="40673" xr:uid="{0F0094AC-A176-4B22-A456-9A1F35F89C26}"/>
    <cellStyle name="Normal 8 6 2 2 3 2 2" xfId="40674" xr:uid="{76174D6D-653B-4841-A364-82E2DF281E85}"/>
    <cellStyle name="Normal 8 6 2 2 3 2 2 2" xfId="40675" xr:uid="{091AB216-974C-46BB-92D7-80358630DD0C}"/>
    <cellStyle name="Normal 8 6 2 2 3 2 3" xfId="40676" xr:uid="{234688AC-0966-438D-9A15-A706096D9151}"/>
    <cellStyle name="Normal 8 6 2 2 3 2 4" xfId="40677" xr:uid="{8AB859B9-A55B-419D-9F47-34777E34EC87}"/>
    <cellStyle name="Normal 8 6 2 2 3 3" xfId="40678" xr:uid="{7AC5AB18-7648-46B6-BF16-A71102EA6153}"/>
    <cellStyle name="Normal 8 6 2 2 3 3 2" xfId="40679" xr:uid="{91B1E272-0AEB-4065-B6F6-DBBFB55BE0FA}"/>
    <cellStyle name="Normal 8 6 2 2 3 4" xfId="40680" xr:uid="{A0E92C34-3DCE-4290-80AB-968505992250}"/>
    <cellStyle name="Normal 8 6 2 2 3 5" xfId="40681" xr:uid="{06647F9A-6AA3-436D-A01F-FADCFB40400D}"/>
    <cellStyle name="Normal 8 6 2 2 4" xfId="40682" xr:uid="{1ABE51D9-8CBF-426E-95D8-BD39859CFA95}"/>
    <cellStyle name="Normal 8 6 2 2 4 2" xfId="40683" xr:uid="{B00A8CB5-3EBF-4E7F-9BB3-189EFA2E47F1}"/>
    <cellStyle name="Normal 8 6 2 2 4 2 2" xfId="40684" xr:uid="{D3E0B33E-5B61-41CC-98B2-428453BE613F}"/>
    <cellStyle name="Normal 8 6 2 2 4 2 2 2" xfId="40685" xr:uid="{4710C540-B320-406C-B09C-83218CD03DA4}"/>
    <cellStyle name="Normal 8 6 2 2 4 2 3" xfId="40686" xr:uid="{A68628FB-F785-455E-8676-53D814EEDBEA}"/>
    <cellStyle name="Normal 8 6 2 2 4 2 4" xfId="40687" xr:uid="{5FFF8877-EE69-46AC-9038-C314CE1C3F48}"/>
    <cellStyle name="Normal 8 6 2 2 4 3" xfId="40688" xr:uid="{F99236DB-69E7-4860-993F-971A65BE4208}"/>
    <cellStyle name="Normal 8 6 2 2 4 3 2" xfId="40689" xr:uid="{9BF6734E-E892-47B6-9D97-6F432A217513}"/>
    <cellStyle name="Normal 8 6 2 2 4 4" xfId="40690" xr:uid="{AF90602F-D366-4197-BBC3-3DE49FB2A8F5}"/>
    <cellStyle name="Normal 8 6 2 2 4 5" xfId="40691" xr:uid="{8748508D-3122-4085-AF76-C131ACB87B5D}"/>
    <cellStyle name="Normal 8 6 2 2 5" xfId="40692" xr:uid="{B0D022EF-4207-46D0-ACB0-1009085CA9B6}"/>
    <cellStyle name="Normal 8 6 2 2 5 2" xfId="40693" xr:uid="{05F3895E-6989-4E77-B5BD-DDD286B8FAAF}"/>
    <cellStyle name="Normal 8 6 2 2 5 2 2" xfId="40694" xr:uid="{2FE615D8-2211-4D33-AC65-FCC754143920}"/>
    <cellStyle name="Normal 8 6 2 2 5 3" xfId="40695" xr:uid="{D1783272-DA7F-40B2-BD47-45731D652BF6}"/>
    <cellStyle name="Normal 8 6 2 2 5 4" xfId="40696" xr:uid="{46AD6EA1-1F80-446F-B43A-B871B74BB5C6}"/>
    <cellStyle name="Normal 8 6 2 2 6" xfId="40697" xr:uid="{79003E10-0B8B-417F-B41A-FC656670D594}"/>
    <cellStyle name="Normal 8 6 2 2 6 2" xfId="40698" xr:uid="{098FE169-E9AC-4BC9-AC1E-17C1EF0AE751}"/>
    <cellStyle name="Normal 8 6 2 2 6 3" xfId="40699" xr:uid="{6F42BC6F-509B-4961-9D6C-186C939DAA41}"/>
    <cellStyle name="Normal 8 6 2 2 6 4" xfId="40700" xr:uid="{0D0F2FB9-B817-496F-8873-211B3EE4CFC8}"/>
    <cellStyle name="Normal 8 6 2 2 6 5" xfId="40701" xr:uid="{98E57E10-6DD8-4C1C-BE33-FE600E1EE982}"/>
    <cellStyle name="Normal 8 6 2 2 7" xfId="40702" xr:uid="{8E0F8C33-1E7C-4F96-9998-C9AE06FBC28A}"/>
    <cellStyle name="Normal 8 6 2 2 8" xfId="40703" xr:uid="{FF9E5958-5A5E-490E-B317-6B812EB1AE17}"/>
    <cellStyle name="Normal 8 6 2 2 9" xfId="40704" xr:uid="{28785C50-6EBF-49BA-848A-008C962D7963}"/>
    <cellStyle name="Normal 8 6 2 3" xfId="40705" xr:uid="{337418D7-D43C-466D-885F-66F973A8F596}"/>
    <cellStyle name="Normal 8 6 2 3 2" xfId="40706" xr:uid="{31E646C0-91AE-437E-BC05-1C55A946C953}"/>
    <cellStyle name="Normal 8 6 2 3 2 2" xfId="40707" xr:uid="{DB3AADDF-2C1A-435D-8B50-728E796991D4}"/>
    <cellStyle name="Normal 8 6 2 3 2 2 2" xfId="40708" xr:uid="{D7385096-4575-4A2D-BAFB-3F2B77AE517F}"/>
    <cellStyle name="Normal 8 6 2 3 2 2 2 2" xfId="40709" xr:uid="{D8DCF418-9460-4AC2-BB16-99885EB9DD87}"/>
    <cellStyle name="Normal 8 6 2 3 2 2 3" xfId="40710" xr:uid="{50789D04-2748-40BA-8CF8-0183D4FD3971}"/>
    <cellStyle name="Normal 8 6 2 3 2 2 4" xfId="40711" xr:uid="{13E62F92-9ED0-4713-B5FF-56A43AC9ACE6}"/>
    <cellStyle name="Normal 8 6 2 3 2 3" xfId="40712" xr:uid="{429BD3CF-CF78-4F59-A8E0-4963E4A8D236}"/>
    <cellStyle name="Normal 8 6 2 3 2 3 2" xfId="40713" xr:uid="{8B225F1C-3AD4-48F0-B9A9-B725DCA632C5}"/>
    <cellStyle name="Normal 8 6 2 3 2 4" xfId="40714" xr:uid="{291B835A-6694-4DA0-A3A0-4CFBE8071BC8}"/>
    <cellStyle name="Normal 8 6 2 3 2 5" xfId="40715" xr:uid="{8FB15495-2C27-41A6-829A-E944649A3565}"/>
    <cellStyle name="Normal 8 6 2 3 3" xfId="40716" xr:uid="{D347A39B-0C0B-496D-8755-0FBBEB767C34}"/>
    <cellStyle name="Normal 8 6 2 3 3 2" xfId="40717" xr:uid="{4AC0ADD8-8F3B-48CD-96FE-52CF4D2EFEDC}"/>
    <cellStyle name="Normal 8 6 2 3 3 2 2" xfId="40718" xr:uid="{EFC8D447-82A9-487F-801C-7FF718F2BFBB}"/>
    <cellStyle name="Normal 8 6 2 3 3 3" xfId="40719" xr:uid="{20B55012-2A5C-4C11-9CB1-36DCCF5FA85A}"/>
    <cellStyle name="Normal 8 6 2 3 3 4" xfId="40720" xr:uid="{0E211151-7B1D-4E58-8FA5-A7764FF4D56E}"/>
    <cellStyle name="Normal 8 6 2 3 4" xfId="40721" xr:uid="{B2EE7A92-865B-4AAF-81BB-F65F8D1B362A}"/>
    <cellStyle name="Normal 8 6 2 3 4 2" xfId="40722" xr:uid="{AE3A13D2-F4AB-456F-94E7-43B7FB1E5946}"/>
    <cellStyle name="Normal 8 6 2 3 5" xfId="40723" xr:uid="{D16314D6-C135-4AEB-8B7A-1A87B8093DC9}"/>
    <cellStyle name="Normal 8 6 2 3 6" xfId="40724" xr:uid="{CEAE17AA-E3A9-427E-B13F-3BF178BCE7B0}"/>
    <cellStyle name="Normal 8 6 2 4" xfId="40725" xr:uid="{8F66C824-25E8-4B74-8D91-AA50181E5AB2}"/>
    <cellStyle name="Normal 8 6 2 4 2" xfId="40726" xr:uid="{CD09AF78-42D2-4CD4-82CB-BEEFACC25B53}"/>
    <cellStyle name="Normal 8 6 2 4 2 2" xfId="40727" xr:uid="{8A1E64F0-1CAE-4B34-BAE6-D397F12A44E4}"/>
    <cellStyle name="Normal 8 6 2 4 2 2 2" xfId="40728" xr:uid="{2CBBCC53-E3FE-4758-B807-DF6AA8ECCBF7}"/>
    <cellStyle name="Normal 8 6 2 4 2 3" xfId="40729" xr:uid="{7C67B4BE-E9EB-4F8A-82C6-63BB98EF81F8}"/>
    <cellStyle name="Normal 8 6 2 4 2 4" xfId="40730" xr:uid="{F7C59BC7-D006-40F9-BD19-320A6FC14759}"/>
    <cellStyle name="Normal 8 6 2 4 3" xfId="40731" xr:uid="{75C0688C-C3D5-4898-AA14-EE145538A69E}"/>
    <cellStyle name="Normal 8 6 2 4 3 2" xfId="40732" xr:uid="{E0197296-C856-4180-B3CF-DB639B8E0BA0}"/>
    <cellStyle name="Normal 8 6 2 4 4" xfId="40733" xr:uid="{DCCE30AF-EA45-4DB5-9323-7AAB5D7EAAA4}"/>
    <cellStyle name="Normal 8 6 2 4 5" xfId="40734" xr:uid="{55D836E3-B45E-4145-A733-6A70444D68A8}"/>
    <cellStyle name="Normal 8 6 2 5" xfId="40735" xr:uid="{F30902E2-C0FA-4352-B6E8-A50A93B4D0F7}"/>
    <cellStyle name="Normal 8 6 2 5 2" xfId="40736" xr:uid="{B98ECC74-D12F-4C0C-98E0-64FF012683EA}"/>
    <cellStyle name="Normal 8 6 2 5 2 2" xfId="40737" xr:uid="{E47DC456-263D-4290-A24B-769DDE83D577}"/>
    <cellStyle name="Normal 8 6 2 5 2 2 2" xfId="40738" xr:uid="{F6EAE7C4-17D0-4F80-9C87-C5EBE9D9EFFF}"/>
    <cellStyle name="Normal 8 6 2 5 2 3" xfId="40739" xr:uid="{6FA8DF8F-9535-4F4B-A51C-01F5734FFCEE}"/>
    <cellStyle name="Normal 8 6 2 5 2 4" xfId="40740" xr:uid="{5F56DE00-533E-42FE-965E-4297FC238A7F}"/>
    <cellStyle name="Normal 8 6 2 5 3" xfId="40741" xr:uid="{2A9BAA8A-A624-409D-AC43-434E4EA7E3A0}"/>
    <cellStyle name="Normal 8 6 2 5 3 2" xfId="40742" xr:uid="{70167F29-D375-4510-8DB9-EB7082B43CC0}"/>
    <cellStyle name="Normal 8 6 2 5 4" xfId="40743" xr:uid="{0512A816-44DB-4BD1-9BB0-7A7D9B379EF0}"/>
    <cellStyle name="Normal 8 6 2 5 5" xfId="40744" xr:uid="{89E5AE59-8EB0-4FEB-9557-C50788B6AFB0}"/>
    <cellStyle name="Normal 8 6 2 6" xfId="40745" xr:uid="{DF4DA1F1-2A66-4B7D-A303-4B6C7EC6519C}"/>
    <cellStyle name="Normal 8 6 2 6 2" xfId="40746" xr:uid="{91C7808D-CA2C-427B-A628-610FBACE8FC3}"/>
    <cellStyle name="Normal 8 6 2 6 2 2" xfId="40747" xr:uid="{4B296BF4-1CDA-40E7-9642-CBDAFB481C33}"/>
    <cellStyle name="Normal 8 6 2 6 3" xfId="40748" xr:uid="{7D9042CD-38EC-4000-BE08-E21E69F16EE5}"/>
    <cellStyle name="Normal 8 6 2 6 4" xfId="40749" xr:uid="{5A82741E-DF4D-454B-8A14-97DC7E0B3CFF}"/>
    <cellStyle name="Normal 8 6 2 7" xfId="40750" xr:uid="{96EEBFF1-D611-4DE6-9209-DDFCC09F343D}"/>
    <cellStyle name="Normal 8 6 2 7 2" xfId="40751" xr:uid="{EBC85834-D618-400B-93E8-F00DE3529F50}"/>
    <cellStyle name="Normal 8 6 2 7 3" xfId="40752" xr:uid="{54C1E866-FF7A-4679-856E-1B4F555A922F}"/>
    <cellStyle name="Normal 8 6 2 7 4" xfId="40753" xr:uid="{3F99EAEE-2C5C-4D89-BD4F-33FD465D72C3}"/>
    <cellStyle name="Normal 8 6 2 7 5" xfId="40754" xr:uid="{99836A01-58B0-4FE7-83A7-00327F90569A}"/>
    <cellStyle name="Normal 8 6 2 8" xfId="40755" xr:uid="{334DBA4E-0F83-4972-A3D9-FF9FD82103CE}"/>
    <cellStyle name="Normal 8 6 2 9" xfId="40756" xr:uid="{3FA9D65B-0405-4491-A658-1C035CF451D6}"/>
    <cellStyle name="Normal 8 6 3" xfId="40757" xr:uid="{195761D1-B89B-4948-B044-D0777D00B0C3}"/>
    <cellStyle name="Normal 8 6 3 2" xfId="40758" xr:uid="{9D0EFFE8-BCB5-4864-9992-2D64626357BF}"/>
    <cellStyle name="Normal 8 6 3 2 2" xfId="40759" xr:uid="{148ECB97-3D28-4087-8705-FD9AA6F9C630}"/>
    <cellStyle name="Normal 8 6 3 2 2 2" xfId="40760" xr:uid="{1F174C3B-8B30-4232-B1B6-AD1333A8FCD8}"/>
    <cellStyle name="Normal 8 6 3 2 2 2 2" xfId="40761" xr:uid="{D93C3B94-497B-45E6-A34A-5E272B1A0514}"/>
    <cellStyle name="Normal 8 6 3 2 2 2 2 2" xfId="40762" xr:uid="{13374341-EFA0-4B7D-835E-26950F96A14D}"/>
    <cellStyle name="Normal 8 6 3 2 2 2 3" xfId="40763" xr:uid="{E20D2F34-AE14-4B27-9277-EE1E8C6EECA5}"/>
    <cellStyle name="Normal 8 6 3 2 2 2 4" xfId="40764" xr:uid="{3A8CEBA8-DDC1-4F10-A2D7-B314646D5E87}"/>
    <cellStyle name="Normal 8 6 3 2 2 3" xfId="40765" xr:uid="{F81889C6-F4A6-4887-9007-6C2BC3E48767}"/>
    <cellStyle name="Normal 8 6 3 2 2 3 2" xfId="40766" xr:uid="{18B080EE-C818-4AD6-BDBF-5889D24D6E2B}"/>
    <cellStyle name="Normal 8 6 3 2 2 4" xfId="40767" xr:uid="{8B00D5A0-4818-4D31-AE27-602ABBB45B49}"/>
    <cellStyle name="Normal 8 6 3 2 2 5" xfId="40768" xr:uid="{6CD3560D-59A9-4522-9588-1E79AE43D99A}"/>
    <cellStyle name="Normal 8 6 3 2 3" xfId="40769" xr:uid="{88FAF28D-28BB-470C-8582-587C5FDFEB65}"/>
    <cellStyle name="Normal 8 6 3 2 3 2" xfId="40770" xr:uid="{06591E9B-A2F4-478D-AF86-1C11532F6B23}"/>
    <cellStyle name="Normal 8 6 3 2 3 2 2" xfId="40771" xr:uid="{0D26DA28-17FA-4B1D-A7FD-E047681126CC}"/>
    <cellStyle name="Normal 8 6 3 2 3 3" xfId="40772" xr:uid="{F14C25B1-9C04-4ACB-AA3B-02BF76227F64}"/>
    <cellStyle name="Normal 8 6 3 2 3 4" xfId="40773" xr:uid="{7C56F93B-50DA-49CE-BEA4-D662A1EC6639}"/>
    <cellStyle name="Normal 8 6 3 2 4" xfId="40774" xr:uid="{B55F22F1-58A2-42AF-8263-5D8848E5C21E}"/>
    <cellStyle name="Normal 8 6 3 2 4 2" xfId="40775" xr:uid="{A6907769-1A3C-48E8-84F3-867618B328D0}"/>
    <cellStyle name="Normal 8 6 3 2 5" xfId="40776" xr:uid="{002723EB-B645-462B-8441-AC5CEA76A3AA}"/>
    <cellStyle name="Normal 8 6 3 2 6" xfId="40777" xr:uid="{B1EDEA1D-04BF-4BD5-8A43-C62B058BCD95}"/>
    <cellStyle name="Normal 8 6 3 3" xfId="40778" xr:uid="{B66BA54F-345B-45DD-B918-54E8D5E8EEAD}"/>
    <cellStyle name="Normal 8 6 3 3 2" xfId="40779" xr:uid="{CBCCCAC8-E12D-4E38-8866-49A882C7611B}"/>
    <cellStyle name="Normal 8 6 3 3 2 2" xfId="40780" xr:uid="{1B611D75-CB99-4EA9-8067-C974045F40B6}"/>
    <cellStyle name="Normal 8 6 3 3 2 2 2" xfId="40781" xr:uid="{5939B728-9E5B-418D-915E-73242DEF99AA}"/>
    <cellStyle name="Normal 8 6 3 3 2 3" xfId="40782" xr:uid="{772EDE1B-0132-46B7-AFB4-DEA93E80ACE3}"/>
    <cellStyle name="Normal 8 6 3 3 2 4" xfId="40783" xr:uid="{E5356482-0E6F-4245-9DC8-C8E8F1A20C6A}"/>
    <cellStyle name="Normal 8 6 3 3 3" xfId="40784" xr:uid="{8F8CD8D3-06E1-4FC3-B82D-CE1A96163266}"/>
    <cellStyle name="Normal 8 6 3 3 3 2" xfId="40785" xr:uid="{62EC4CF7-F9FC-4F73-9DA9-7B9522DFF006}"/>
    <cellStyle name="Normal 8 6 3 3 4" xfId="40786" xr:uid="{7B8BC405-7E61-47CE-812A-FDE76EADAE1F}"/>
    <cellStyle name="Normal 8 6 3 3 5" xfId="40787" xr:uid="{CD7325F6-06DC-429E-860A-11D02F024CC0}"/>
    <cellStyle name="Normal 8 6 3 4" xfId="40788" xr:uid="{113E66AA-C7EF-4F48-BB3F-A6ACFE5AA642}"/>
    <cellStyle name="Normal 8 6 3 4 2" xfId="40789" xr:uid="{E8B95E91-D18F-4B88-A8BD-C0C49B9AB5CB}"/>
    <cellStyle name="Normal 8 6 3 4 2 2" xfId="40790" xr:uid="{4D3CD3CA-BFCE-4F7A-9A08-0DB681126424}"/>
    <cellStyle name="Normal 8 6 3 4 2 2 2" xfId="40791" xr:uid="{628F6AD0-8768-4C98-A6A0-541A3D9B064E}"/>
    <cellStyle name="Normal 8 6 3 4 2 3" xfId="40792" xr:uid="{B1837CF2-16A4-4DFF-BE5D-55D3A4FD9A24}"/>
    <cellStyle name="Normal 8 6 3 4 2 4" xfId="40793" xr:uid="{990F8ECA-3E6B-4989-ABD9-470F35EEA288}"/>
    <cellStyle name="Normal 8 6 3 4 3" xfId="40794" xr:uid="{1E597AF8-E481-4559-AA53-F115A6FB9002}"/>
    <cellStyle name="Normal 8 6 3 4 3 2" xfId="40795" xr:uid="{1711B045-AA92-4531-AEE2-5DA9C0ED81B7}"/>
    <cellStyle name="Normal 8 6 3 4 4" xfId="40796" xr:uid="{CC39A5EE-F812-4C1A-9870-DB12B7B9925B}"/>
    <cellStyle name="Normal 8 6 3 4 5" xfId="40797" xr:uid="{1AB28F21-0A4D-49DA-9D40-1E9DA3D0B0F0}"/>
    <cellStyle name="Normal 8 6 3 5" xfId="40798" xr:uid="{461E93EC-A461-477A-965B-ADC1CD60DEE6}"/>
    <cellStyle name="Normal 8 6 3 5 2" xfId="40799" xr:uid="{07528A95-FC43-44C5-9357-9FCE659ED544}"/>
    <cellStyle name="Normal 8 6 3 5 2 2" xfId="40800" xr:uid="{E20823A9-73AB-42C2-874E-80B35C4362A0}"/>
    <cellStyle name="Normal 8 6 3 5 3" xfId="40801" xr:uid="{535934FD-1615-4EED-B7EA-5E581E45108A}"/>
    <cellStyle name="Normal 8 6 3 5 4" xfId="40802" xr:uid="{32833863-5623-444C-B00F-90AAA77D70CE}"/>
    <cellStyle name="Normal 8 6 3 6" xfId="40803" xr:uid="{89608687-A9AC-4D3E-9FEB-DC0743ABA382}"/>
    <cellStyle name="Normal 8 6 3 6 2" xfId="40804" xr:uid="{F71527B1-E430-45C6-8D46-C86005A7181C}"/>
    <cellStyle name="Normal 8 6 3 6 3" xfId="40805" xr:uid="{90DBF926-16C4-4A6E-9895-7ABCB6E74409}"/>
    <cellStyle name="Normal 8 6 3 6 4" xfId="40806" xr:uid="{FC43EE37-47D7-47E6-A864-B5F90D3F2DC9}"/>
    <cellStyle name="Normal 8 6 3 6 5" xfId="40807" xr:uid="{A2F3EAF7-4A5D-4A9E-ABC6-A29897760E75}"/>
    <cellStyle name="Normal 8 6 3 7" xfId="40808" xr:uid="{A4BF4B66-8D59-4408-97E1-481DFD3CB4F4}"/>
    <cellStyle name="Normal 8 6 3 8" xfId="40809" xr:uid="{6A6821D9-9568-4438-86E9-7F744FC25AE9}"/>
    <cellStyle name="Normal 8 6 3 9" xfId="40810" xr:uid="{E1E5702D-93E9-44A4-87D2-F9BCFC4FE61C}"/>
    <cellStyle name="Normal 8 6 4" xfId="40811" xr:uid="{B83879C4-B8F5-427B-BBC8-89F06AB7A25F}"/>
    <cellStyle name="Normal 8 6 4 2" xfId="40812" xr:uid="{C2669B33-BEB6-4E21-8E27-581C6F9890BC}"/>
    <cellStyle name="Normal 8 6 4 2 2" xfId="40813" xr:uid="{B31BF7C8-5F28-40BE-8F47-1906FE8F8B28}"/>
    <cellStyle name="Normal 8 6 4 2 2 2" xfId="40814" xr:uid="{D04BC9B2-BFD9-4A53-8920-4B9955B978E1}"/>
    <cellStyle name="Normal 8 6 4 2 2 2 2" xfId="40815" xr:uid="{7C26533F-38F8-4725-AD95-5EB8510B60E9}"/>
    <cellStyle name="Normal 8 6 4 2 2 3" xfId="40816" xr:uid="{2976C558-0D6A-443D-BCF0-BB558FCA1829}"/>
    <cellStyle name="Normal 8 6 4 2 2 4" xfId="40817" xr:uid="{3406605A-D555-44D6-99B6-5BCF0CF161B5}"/>
    <cellStyle name="Normal 8 6 4 2 3" xfId="40818" xr:uid="{567D3DDA-20BC-49F4-869E-F4AD68296061}"/>
    <cellStyle name="Normal 8 6 4 2 3 2" xfId="40819" xr:uid="{F73E0AFE-8001-4511-B4B0-099EC3870D1D}"/>
    <cellStyle name="Normal 8 6 4 2 4" xfId="40820" xr:uid="{32244A7F-B628-4386-9BE7-4A550109BFE9}"/>
    <cellStyle name="Normal 8 6 4 2 5" xfId="40821" xr:uid="{1E0FA9DA-9822-4AD7-933A-2CE47A393846}"/>
    <cellStyle name="Normal 8 6 4 3" xfId="40822" xr:uid="{14B4EFBD-E5F6-47CB-A909-993658EE169B}"/>
    <cellStyle name="Normal 8 6 4 3 2" xfId="40823" xr:uid="{7AC04024-A7F9-4926-991B-949CA21A6CC2}"/>
    <cellStyle name="Normal 8 6 4 3 2 2" xfId="40824" xr:uid="{2D50FFC7-80F5-4821-BF61-412F06E5F569}"/>
    <cellStyle name="Normal 8 6 4 3 3" xfId="40825" xr:uid="{DC1FBD46-E655-4A12-AAB5-66CA76661F15}"/>
    <cellStyle name="Normal 8 6 4 3 4" xfId="40826" xr:uid="{79378F10-FC78-4389-B487-194370C63C3D}"/>
    <cellStyle name="Normal 8 6 4 4" xfId="40827" xr:uid="{2B57F313-694B-4FDC-A5D8-108255EA0DBC}"/>
    <cellStyle name="Normal 8 6 4 4 2" xfId="40828" xr:uid="{7D1AD669-98FB-488F-918E-9EA830ECC7E1}"/>
    <cellStyle name="Normal 8 6 4 5" xfId="40829" xr:uid="{8B0087D8-68B6-4363-81A6-33F3E4DF6600}"/>
    <cellStyle name="Normal 8 6 4 6" xfId="40830" xr:uid="{BE6E4F06-36FD-4B21-97EF-01132929066F}"/>
    <cellStyle name="Normal 8 6 5" xfId="40831" xr:uid="{7965F625-16F8-49B8-B37A-E374C81A566C}"/>
    <cellStyle name="Normal 8 6 5 2" xfId="40832" xr:uid="{2A17D1E1-91EF-4D66-9DBE-F1822BFB562F}"/>
    <cellStyle name="Normal 8 6 5 2 2" xfId="40833" xr:uid="{2103969F-0E4B-4001-957E-39A564477E05}"/>
    <cellStyle name="Normal 8 6 5 2 2 2" xfId="40834" xr:uid="{BE93BF3B-2C4B-4A5C-A688-FFC556DA0072}"/>
    <cellStyle name="Normal 8 6 5 2 3" xfId="40835" xr:uid="{C819C7F8-A9AC-4218-9FE9-6C1F376F4432}"/>
    <cellStyle name="Normal 8 6 5 2 4" xfId="40836" xr:uid="{E2D68EE9-414A-47A5-A040-A69DF9136693}"/>
    <cellStyle name="Normal 8 6 5 3" xfId="40837" xr:uid="{46D9C94E-A573-4686-B8B9-90DBF6461DA9}"/>
    <cellStyle name="Normal 8 6 5 3 2" xfId="40838" xr:uid="{BB771843-D54F-4B7D-AC4C-14B48EEF9436}"/>
    <cellStyle name="Normal 8 6 5 4" xfId="40839" xr:uid="{1D9F6ED9-CBE0-4673-AE53-951DCA4B2A58}"/>
    <cellStyle name="Normal 8 6 5 5" xfId="40840" xr:uid="{87C94FD0-74DC-4052-B270-37FC41830FA6}"/>
    <cellStyle name="Normal 8 6 6" xfId="40841" xr:uid="{83AB47E1-689F-4C39-9711-0A04225143AD}"/>
    <cellStyle name="Normal 8 6 6 2" xfId="40842" xr:uid="{0D0D4C00-AE12-480F-8DA8-3AAB9A282DAD}"/>
    <cellStyle name="Normal 8 6 6 2 2" xfId="40843" xr:uid="{785222FC-9ABB-4F06-835C-F65D6DAE70E0}"/>
    <cellStyle name="Normal 8 6 6 2 2 2" xfId="40844" xr:uid="{A1711189-F69F-48AA-BFA2-5C088FCD8EDB}"/>
    <cellStyle name="Normal 8 6 6 2 3" xfId="40845" xr:uid="{796532E3-01DF-4513-B340-E1698A8567B6}"/>
    <cellStyle name="Normal 8 6 6 2 4" xfId="40846" xr:uid="{B2E12F2D-BABA-40D8-896D-060529E0E829}"/>
    <cellStyle name="Normal 8 6 6 3" xfId="40847" xr:uid="{2A0AA3EA-04E7-433B-8760-29DC1829A58E}"/>
    <cellStyle name="Normal 8 6 6 3 2" xfId="40848" xr:uid="{34E5FFD3-906E-4894-BB2B-8702053D1444}"/>
    <cellStyle name="Normal 8 6 6 4" xfId="40849" xr:uid="{60F14F52-21A0-48C8-8897-6465E3DE9A57}"/>
    <cellStyle name="Normal 8 6 6 5" xfId="40850" xr:uid="{A435D06E-A23B-4045-A40D-D98325FCD011}"/>
    <cellStyle name="Normal 8 6 7" xfId="40851" xr:uid="{127DEA06-105E-41EA-9DF3-2CC372278141}"/>
    <cellStyle name="Normal 8 6 7 2" xfId="40852" xr:uid="{6950B124-AC49-49CA-AC0E-7F5EC48B23A4}"/>
    <cellStyle name="Normal 8 6 7 2 2" xfId="40853" xr:uid="{384C001D-1388-4D47-8AEF-346C65EE831C}"/>
    <cellStyle name="Normal 8 6 7 3" xfId="40854" xr:uid="{CBA50628-6E78-4F11-BEA7-A0698AAFC9D4}"/>
    <cellStyle name="Normal 8 6 7 4" xfId="40855" xr:uid="{462056B4-62A6-42DC-AB8A-BCAF05B17369}"/>
    <cellStyle name="Normal 8 6 8" xfId="40856" xr:uid="{FD610982-1C22-4497-A0A8-4E38EA428583}"/>
    <cellStyle name="Normal 8 6 8 2" xfId="40857" xr:uid="{C2ED23BC-BA5D-48F4-8A9E-DC5BD08B0B32}"/>
    <cellStyle name="Normal 8 6 8 3" xfId="40858" xr:uid="{6ADD5018-462E-4076-B66E-A2DFB8A5B2AB}"/>
    <cellStyle name="Normal 8 6 8 4" xfId="40859" xr:uid="{B469540B-F097-4CD6-8605-2A8EED81B688}"/>
    <cellStyle name="Normal 8 6 8 5" xfId="40860" xr:uid="{78DC29E6-FF19-419F-B14B-E0DD31D25D40}"/>
    <cellStyle name="Normal 8 6 9" xfId="40861" xr:uid="{264ED2C9-9018-4C77-BC55-E09EF4F8A5EF}"/>
    <cellStyle name="Normal 8 7" xfId="40862" xr:uid="{B46BD3B5-E495-4A67-82FA-78C7A88D029E}"/>
    <cellStyle name="Normal 8 7 10" xfId="40863" xr:uid="{D02305A0-B63F-4C08-A90C-1AE26718349B}"/>
    <cellStyle name="Normal 8 7 2" xfId="40864" xr:uid="{33773063-0834-4540-9391-56490229E7B7}"/>
    <cellStyle name="Normal 8 7 2 2" xfId="40865" xr:uid="{8A007FD8-41DA-4A28-88BA-E34B67C50F3D}"/>
    <cellStyle name="Normal 8 7 2 2 2" xfId="40866" xr:uid="{A38ABB06-3F93-49E9-B48F-29DAD4E56C33}"/>
    <cellStyle name="Normal 8 7 2 2 2 2" xfId="40867" xr:uid="{EF955E9C-A6FF-4B14-A22D-302107CE9BDA}"/>
    <cellStyle name="Normal 8 7 2 2 2 2 2" xfId="40868" xr:uid="{9D7D54E7-0E8A-415E-8083-1B7562135DCF}"/>
    <cellStyle name="Normal 8 7 2 2 2 2 2 2" xfId="40869" xr:uid="{15C8D625-3AC3-4092-A50D-C3972980B712}"/>
    <cellStyle name="Normal 8 7 2 2 2 2 3" xfId="40870" xr:uid="{0B863747-D569-44F3-815F-E9EA7394304B}"/>
    <cellStyle name="Normal 8 7 2 2 2 2 4" xfId="40871" xr:uid="{5233D4DE-BACB-43FE-8EE1-B94387514D31}"/>
    <cellStyle name="Normal 8 7 2 2 2 3" xfId="40872" xr:uid="{B52CB629-904F-4D36-8556-A1AC840C4057}"/>
    <cellStyle name="Normal 8 7 2 2 2 3 2" xfId="40873" xr:uid="{1527B388-533F-47E2-BB67-576AD9BCA57D}"/>
    <cellStyle name="Normal 8 7 2 2 2 4" xfId="40874" xr:uid="{0A864AC1-D7F6-425F-B2AD-1CA344BA6031}"/>
    <cellStyle name="Normal 8 7 2 2 2 5" xfId="40875" xr:uid="{5FD0EFE5-E2AE-4A47-8261-E3C4BAFDB177}"/>
    <cellStyle name="Normal 8 7 2 2 3" xfId="40876" xr:uid="{D6A893FF-D2D8-4A92-BF15-50ACD0E0EBFC}"/>
    <cellStyle name="Normal 8 7 2 2 3 2" xfId="40877" xr:uid="{33C3F7DD-03DE-484F-B46B-DF3CC30AEA7D}"/>
    <cellStyle name="Normal 8 7 2 2 3 2 2" xfId="40878" xr:uid="{C9B642E3-543B-4CAE-A666-C1279A3A9826}"/>
    <cellStyle name="Normal 8 7 2 2 3 3" xfId="40879" xr:uid="{25FF2F83-37C7-440E-BB9B-EFB4B2FE6467}"/>
    <cellStyle name="Normal 8 7 2 2 3 4" xfId="40880" xr:uid="{5B79839A-8F45-4BE7-83AB-F4AD4EC6B9F9}"/>
    <cellStyle name="Normal 8 7 2 2 4" xfId="40881" xr:uid="{61A54D76-8B8E-4519-A026-1903B0193B4A}"/>
    <cellStyle name="Normal 8 7 2 2 4 2" xfId="40882" xr:uid="{B9704244-E01C-47F0-B842-EA4E9F8F58E2}"/>
    <cellStyle name="Normal 8 7 2 2 5" xfId="40883" xr:uid="{849F619B-6FA3-4AE3-9028-A8995748A7EE}"/>
    <cellStyle name="Normal 8 7 2 2 6" xfId="40884" xr:uid="{F9877A70-3A0D-4608-9836-A4C9C3186B69}"/>
    <cellStyle name="Normal 8 7 2 3" xfId="40885" xr:uid="{C64F80A4-3198-4FEA-94B5-1D74C777365A}"/>
    <cellStyle name="Normal 8 7 2 3 2" xfId="40886" xr:uid="{0278A8B1-21A4-485B-BEBD-748E32A98EB2}"/>
    <cellStyle name="Normal 8 7 2 3 2 2" xfId="40887" xr:uid="{FA28C222-2B22-414C-A09C-DBF0443DFA1F}"/>
    <cellStyle name="Normal 8 7 2 3 2 2 2" xfId="40888" xr:uid="{69A89603-4DDD-48F2-8FC2-2A9490B751E9}"/>
    <cellStyle name="Normal 8 7 2 3 2 3" xfId="40889" xr:uid="{E5968857-F2BC-48A2-A090-21606FC7D652}"/>
    <cellStyle name="Normal 8 7 2 3 2 4" xfId="40890" xr:uid="{A8CAD70B-6E2E-4CFC-8217-7B2D045D67C9}"/>
    <cellStyle name="Normal 8 7 2 3 3" xfId="40891" xr:uid="{E11A9F7A-350A-44E2-80EB-3ED1083EB352}"/>
    <cellStyle name="Normal 8 7 2 3 3 2" xfId="40892" xr:uid="{EE4D3271-FB2E-4F0B-A996-28BA1D340465}"/>
    <cellStyle name="Normal 8 7 2 3 4" xfId="40893" xr:uid="{8DA7DA13-DB56-4F08-9EA4-4B99DF4D3B9C}"/>
    <cellStyle name="Normal 8 7 2 3 5" xfId="40894" xr:uid="{09A8F213-3D74-41F9-B9B2-E89223200776}"/>
    <cellStyle name="Normal 8 7 2 4" xfId="40895" xr:uid="{B4EE3957-DE17-443E-A257-99B692A131DD}"/>
    <cellStyle name="Normal 8 7 2 4 2" xfId="40896" xr:uid="{A96F66F4-8FB2-4B77-AFD2-378788E43F10}"/>
    <cellStyle name="Normal 8 7 2 4 2 2" xfId="40897" xr:uid="{8CAF5836-C9F7-460F-86EC-8E9F78D36BA9}"/>
    <cellStyle name="Normal 8 7 2 4 2 2 2" xfId="40898" xr:uid="{97ED6F57-55FC-45FD-8542-64AE9B103918}"/>
    <cellStyle name="Normal 8 7 2 4 2 3" xfId="40899" xr:uid="{4E14732C-2F70-48F9-B2DA-FBEB53052E12}"/>
    <cellStyle name="Normal 8 7 2 4 2 4" xfId="40900" xr:uid="{7F8D5200-D2B1-454E-A15D-D7C26C882DB0}"/>
    <cellStyle name="Normal 8 7 2 4 3" xfId="40901" xr:uid="{AFC6423E-285A-4C50-988D-AC2E1BD79233}"/>
    <cellStyle name="Normal 8 7 2 4 3 2" xfId="40902" xr:uid="{8424BB5E-DFB7-4122-BFAA-90AEFB0CAEA8}"/>
    <cellStyle name="Normal 8 7 2 4 4" xfId="40903" xr:uid="{123155A2-9CD0-4B58-9CF7-41D290BC3866}"/>
    <cellStyle name="Normal 8 7 2 4 5" xfId="40904" xr:uid="{626574DC-82BD-46DB-8128-EB49CACFCE28}"/>
    <cellStyle name="Normal 8 7 2 5" xfId="40905" xr:uid="{279787CF-CD43-4CD8-AC09-5DE37EAAFC64}"/>
    <cellStyle name="Normal 8 7 2 5 2" xfId="40906" xr:uid="{480DA168-C723-40C8-B3FA-2C93F6A86D56}"/>
    <cellStyle name="Normal 8 7 2 5 2 2" xfId="40907" xr:uid="{89A06A53-EA72-4A82-9456-20BBE6DFF08E}"/>
    <cellStyle name="Normal 8 7 2 5 3" xfId="40908" xr:uid="{81576469-AE48-439F-9A98-7625B2E7B269}"/>
    <cellStyle name="Normal 8 7 2 5 4" xfId="40909" xr:uid="{685C98DD-E36F-46BE-B7E6-CEB4DA59A37E}"/>
    <cellStyle name="Normal 8 7 2 6" xfId="40910" xr:uid="{6AC4F27A-DA71-428E-A6F9-D886852A1481}"/>
    <cellStyle name="Normal 8 7 2 6 2" xfId="40911" xr:uid="{171C7E39-9819-4E97-ACEB-91A651B6B165}"/>
    <cellStyle name="Normal 8 7 2 6 3" xfId="40912" xr:uid="{1F6791B2-B17B-4B11-8A5A-66EB199D5D7A}"/>
    <cellStyle name="Normal 8 7 2 6 4" xfId="40913" xr:uid="{3C0E69AF-659F-4E62-AA2C-881E358BED77}"/>
    <cellStyle name="Normal 8 7 2 6 5" xfId="40914" xr:uid="{CA5D703D-C870-4CFA-A80F-456D3E5BABD2}"/>
    <cellStyle name="Normal 8 7 2 7" xfId="40915" xr:uid="{EAFC818A-AC1F-4532-9917-5D2087A91F75}"/>
    <cellStyle name="Normal 8 7 2 8" xfId="40916" xr:uid="{B33B6F16-44B3-4ED8-8E72-1E109EE99924}"/>
    <cellStyle name="Normal 8 7 2 9" xfId="40917" xr:uid="{2AAF3EA5-E047-4B83-9058-4259E8538DD9}"/>
    <cellStyle name="Normal 8 7 3" xfId="40918" xr:uid="{D2B58121-9AD5-47E5-8744-0801722C3175}"/>
    <cellStyle name="Normal 8 7 3 2" xfId="40919" xr:uid="{3C5075A3-4BFC-46FF-80C0-DFA3F2E56C3D}"/>
    <cellStyle name="Normal 8 7 3 2 2" xfId="40920" xr:uid="{4F4EB364-A4BC-410B-B050-848CFBB98CDD}"/>
    <cellStyle name="Normal 8 7 3 2 2 2" xfId="40921" xr:uid="{55FF4314-593C-4F32-8B35-AC5776AF9D99}"/>
    <cellStyle name="Normal 8 7 3 2 2 2 2" xfId="40922" xr:uid="{83D5FAEA-0FDC-4677-A97E-4AD9DBCD05FC}"/>
    <cellStyle name="Normal 8 7 3 2 2 3" xfId="40923" xr:uid="{26186F87-D384-4FFA-9E22-1AABFBEDC80B}"/>
    <cellStyle name="Normal 8 7 3 2 2 4" xfId="40924" xr:uid="{EF42D993-C19F-4299-9EDF-F8DC8FB0B058}"/>
    <cellStyle name="Normal 8 7 3 2 3" xfId="40925" xr:uid="{5F3AF7DD-DBB4-4531-BCE7-E9BC57452DC3}"/>
    <cellStyle name="Normal 8 7 3 2 3 2" xfId="40926" xr:uid="{52DEEF1E-88E7-4033-8AC7-D7F8DAA4829F}"/>
    <cellStyle name="Normal 8 7 3 2 4" xfId="40927" xr:uid="{C4C0D64A-B283-4CFA-90E8-1F2B5A5864C7}"/>
    <cellStyle name="Normal 8 7 3 2 5" xfId="40928" xr:uid="{9713141D-622B-4B79-A209-338CC8310D9B}"/>
    <cellStyle name="Normal 8 7 3 3" xfId="40929" xr:uid="{3E962AC1-4B28-4B7D-AE32-CBA4CBE5C2C1}"/>
    <cellStyle name="Normal 8 7 3 3 2" xfId="40930" xr:uid="{D288E2D2-41FD-4480-97E1-3731DE61F5C3}"/>
    <cellStyle name="Normal 8 7 3 3 2 2" xfId="40931" xr:uid="{25BAFAAF-A4BC-4794-BD09-061AC8FDF652}"/>
    <cellStyle name="Normal 8 7 3 3 3" xfId="40932" xr:uid="{C9C0694A-8D8E-45B3-A50E-E8BB28BBBC13}"/>
    <cellStyle name="Normal 8 7 3 3 4" xfId="40933" xr:uid="{6F2A7191-1A2E-42C1-A7CB-28B9B4C5D3EB}"/>
    <cellStyle name="Normal 8 7 3 4" xfId="40934" xr:uid="{DDF97BED-2338-4C51-9E55-F4F68622A1EB}"/>
    <cellStyle name="Normal 8 7 3 4 2" xfId="40935" xr:uid="{F9566064-3A30-490D-AE63-0B3D495B503E}"/>
    <cellStyle name="Normal 8 7 3 5" xfId="40936" xr:uid="{5EB78763-7147-4D47-AFC3-0B615181238B}"/>
    <cellStyle name="Normal 8 7 3 6" xfId="40937" xr:uid="{CE729270-1448-4811-9734-EA01ADE1DDAB}"/>
    <cellStyle name="Normal 8 7 4" xfId="40938" xr:uid="{5F7A14BA-F8C7-49CB-80B2-FB052B581673}"/>
    <cellStyle name="Normal 8 7 4 2" xfId="40939" xr:uid="{3DE7FE09-5B5F-4D60-8C5A-B0F2FF298801}"/>
    <cellStyle name="Normal 8 7 4 2 2" xfId="40940" xr:uid="{CA60CCB7-9F8A-4FA6-AF5A-BC1A0B720AD5}"/>
    <cellStyle name="Normal 8 7 4 2 2 2" xfId="40941" xr:uid="{E245F5E2-A6B4-409E-8D35-1408F1E9355C}"/>
    <cellStyle name="Normal 8 7 4 2 3" xfId="40942" xr:uid="{D7C1208D-71F1-402D-9F1C-046D0B145023}"/>
    <cellStyle name="Normal 8 7 4 2 4" xfId="40943" xr:uid="{8BFB0551-2113-4F47-A619-ACB62742A3DF}"/>
    <cellStyle name="Normal 8 7 4 3" xfId="40944" xr:uid="{12327DC4-11D6-4395-89CF-9FB2C86A57BA}"/>
    <cellStyle name="Normal 8 7 4 3 2" xfId="40945" xr:uid="{D6451CDB-2CF5-4A9C-B850-528CFF58987B}"/>
    <cellStyle name="Normal 8 7 4 4" xfId="40946" xr:uid="{CB7E43E8-2881-4E61-B4C0-7E95B7A90713}"/>
    <cellStyle name="Normal 8 7 4 5" xfId="40947" xr:uid="{5F318C33-D002-4E95-8B2D-87A939D21A3D}"/>
    <cellStyle name="Normal 8 7 5" xfId="40948" xr:uid="{60BD8ADA-8FF4-43C5-B5E4-40CE52CFEDEC}"/>
    <cellStyle name="Normal 8 7 5 2" xfId="40949" xr:uid="{550BD978-44F1-43D9-BD53-00D4A1CF908E}"/>
    <cellStyle name="Normal 8 7 5 2 2" xfId="40950" xr:uid="{6478C8CB-5FA2-4C4A-8DFA-366FD5CE517C}"/>
    <cellStyle name="Normal 8 7 5 2 2 2" xfId="40951" xr:uid="{AEC5117B-E7A1-4C08-A643-466BEF0CC21F}"/>
    <cellStyle name="Normal 8 7 5 2 3" xfId="40952" xr:uid="{1542A3D6-F613-4DB0-BFBA-BE29CED7B203}"/>
    <cellStyle name="Normal 8 7 5 2 4" xfId="40953" xr:uid="{1A758013-E7C7-4D17-9D2F-57425C7CFFBE}"/>
    <cellStyle name="Normal 8 7 5 3" xfId="40954" xr:uid="{429D46DB-54B2-4D47-A5EF-41AE23AF5FA1}"/>
    <cellStyle name="Normal 8 7 5 3 2" xfId="40955" xr:uid="{50CE6B69-4504-4613-84AC-4EFB727DDE53}"/>
    <cellStyle name="Normal 8 7 5 4" xfId="40956" xr:uid="{623B0222-E0D1-48D0-8714-AC57C23BE360}"/>
    <cellStyle name="Normal 8 7 5 5" xfId="40957" xr:uid="{C1A69972-E8B5-4B08-8B94-FB97169523AC}"/>
    <cellStyle name="Normal 8 7 6" xfId="40958" xr:uid="{7630D542-7A9E-45E7-92B0-5E0496EE580A}"/>
    <cellStyle name="Normal 8 7 6 2" xfId="40959" xr:uid="{21673931-D5A4-494D-A8C1-7C7459C44E22}"/>
    <cellStyle name="Normal 8 7 6 2 2" xfId="40960" xr:uid="{1C89020C-27C1-40B3-AE4B-0AC261FFFD26}"/>
    <cellStyle name="Normal 8 7 6 3" xfId="40961" xr:uid="{EA69A5D7-8B04-4968-BFBA-524D34DEFABF}"/>
    <cellStyle name="Normal 8 7 6 4" xfId="40962" xr:uid="{5B15BBE1-832F-4991-9BE7-CF2A9FF80263}"/>
    <cellStyle name="Normal 8 7 7" xfId="40963" xr:uid="{14678E47-DCF6-4046-A40A-759267FE4731}"/>
    <cellStyle name="Normal 8 7 7 2" xfId="40964" xr:uid="{9A094447-122E-4E54-9BFC-3943831DBBE4}"/>
    <cellStyle name="Normal 8 7 7 3" xfId="40965" xr:uid="{FB594814-A88F-472C-88CD-2EE446827C75}"/>
    <cellStyle name="Normal 8 7 7 4" xfId="40966" xr:uid="{5E7A8BDC-F3F1-454B-9AA5-79B3BE4DCEF7}"/>
    <cellStyle name="Normal 8 7 7 5" xfId="40967" xr:uid="{60136BD6-2234-42C1-8F5E-9747884CD150}"/>
    <cellStyle name="Normal 8 7 8" xfId="40968" xr:uid="{F3F179A5-C5C0-41D2-9CB9-5DA8E81212FE}"/>
    <cellStyle name="Normal 8 7 9" xfId="40969" xr:uid="{67F60AF2-FC47-4796-B53C-C0EDF1A06559}"/>
    <cellStyle name="Normal 8 8" xfId="40970" xr:uid="{5185A233-DAD4-4259-8B37-D1D294C05EF8}"/>
    <cellStyle name="Normal 8 8 2" xfId="40971" xr:uid="{2B7FBBAE-D6FA-4D90-953E-911E0F3B0F34}"/>
    <cellStyle name="Normal 8 8 2 2" xfId="40972" xr:uid="{D32FF0C1-BD70-4987-BEC5-654BEA305262}"/>
    <cellStyle name="Normal 8 8 2 2 2" xfId="40973" xr:uid="{2A8D9FDD-3929-4D8F-A2E7-7AC1492C3FB6}"/>
    <cellStyle name="Normal 8 8 2 2 2 2" xfId="40974" xr:uid="{28C83FC7-1F58-4FAF-BDF6-10866779FF1F}"/>
    <cellStyle name="Normal 8 8 2 2 2 2 2" xfId="40975" xr:uid="{8D5A079E-F1C0-40CA-AEA5-CAFBE35A9D4E}"/>
    <cellStyle name="Normal 8 8 2 2 2 3" xfId="40976" xr:uid="{48D34A37-7076-4234-9376-CEFAA4EDAADE}"/>
    <cellStyle name="Normal 8 8 2 2 2 4" xfId="40977" xr:uid="{76F6A023-B132-4B88-85B6-3B30327F3170}"/>
    <cellStyle name="Normal 8 8 2 2 3" xfId="40978" xr:uid="{55C4D880-6DB3-4C31-8B18-966B8F7FD389}"/>
    <cellStyle name="Normal 8 8 2 2 3 2" xfId="40979" xr:uid="{457ECC3F-B99A-4498-AF5B-79BAFEB59EB0}"/>
    <cellStyle name="Normal 8 8 2 2 4" xfId="40980" xr:uid="{D778CE31-10A1-41C3-9CEA-645E376E1538}"/>
    <cellStyle name="Normal 8 8 2 2 5" xfId="40981" xr:uid="{A951E6B4-29F6-420C-B03B-3D48176A92AE}"/>
    <cellStyle name="Normal 8 8 2 3" xfId="40982" xr:uid="{17FBCBAE-9477-41A0-B299-09FAB76454F4}"/>
    <cellStyle name="Normal 8 8 2 3 2" xfId="40983" xr:uid="{F37585FD-3DCA-4CDE-B71E-7EEB09D1B6E3}"/>
    <cellStyle name="Normal 8 8 2 3 2 2" xfId="40984" xr:uid="{294B22EF-DCF3-411D-9D76-243256A3D6FA}"/>
    <cellStyle name="Normal 8 8 2 3 3" xfId="40985" xr:uid="{FEF01C86-E2B2-423C-BB0C-6A69B5FB777B}"/>
    <cellStyle name="Normal 8 8 2 3 4" xfId="40986" xr:uid="{D6CFFEB7-CEA9-49BB-B174-5CBEB70D9001}"/>
    <cellStyle name="Normal 8 8 2 4" xfId="40987" xr:uid="{750DB4C2-523A-4E55-B46D-35D83E1ED5ED}"/>
    <cellStyle name="Normal 8 8 2 4 2" xfId="40988" xr:uid="{9A74B90A-1302-49FF-8A84-818E2B28381E}"/>
    <cellStyle name="Normal 8 8 2 5" xfId="40989" xr:uid="{915A7F88-9B17-497B-9775-6F9BA83EDFD6}"/>
    <cellStyle name="Normal 8 8 2 6" xfId="40990" xr:uid="{520AD94C-F0FE-4105-A86A-9B169D30760B}"/>
    <cellStyle name="Normal 8 8 3" xfId="40991" xr:uid="{F1B6FA51-7291-415D-8634-823A49333D04}"/>
    <cellStyle name="Normal 8 8 3 2" xfId="40992" xr:uid="{36989A3E-B31C-4E57-B980-FF40623C77A9}"/>
    <cellStyle name="Normal 8 8 3 2 2" xfId="40993" xr:uid="{283FDC91-2396-4814-9EA9-F520F46B3E16}"/>
    <cellStyle name="Normal 8 8 3 2 2 2" xfId="40994" xr:uid="{450D16CA-23BA-46AD-A637-DC813678FC65}"/>
    <cellStyle name="Normal 8 8 3 2 3" xfId="40995" xr:uid="{20E3D661-B012-4842-A083-3E145C2C690A}"/>
    <cellStyle name="Normal 8 8 3 2 4" xfId="40996" xr:uid="{DD12F1BF-EFD4-40D2-ACED-E072A5931DB6}"/>
    <cellStyle name="Normal 8 8 3 3" xfId="40997" xr:uid="{666E29EA-EB4F-4FFE-9DF0-EA977AB1A77D}"/>
    <cellStyle name="Normal 8 8 3 3 2" xfId="40998" xr:uid="{B30A53CC-5414-4B21-BA91-B249D96CF2D6}"/>
    <cellStyle name="Normal 8 8 3 4" xfId="40999" xr:uid="{A143DF53-CBB8-4861-849E-72AC0E1694A3}"/>
    <cellStyle name="Normal 8 8 3 5" xfId="41000" xr:uid="{3506A870-A47B-4667-997B-09788928B620}"/>
    <cellStyle name="Normal 8 8 4" xfId="41001" xr:uid="{43C0A18D-DF2E-45B4-A994-9FA7AA8A5914}"/>
    <cellStyle name="Normal 8 8 4 2" xfId="41002" xr:uid="{92680539-8119-4270-A0B8-FBF551790583}"/>
    <cellStyle name="Normal 8 8 4 2 2" xfId="41003" xr:uid="{40004429-5CA5-4B24-BEF4-8B54D0A60021}"/>
    <cellStyle name="Normal 8 8 4 2 2 2" xfId="41004" xr:uid="{1C01269F-B47D-46CF-8852-1C62F5991FA9}"/>
    <cellStyle name="Normal 8 8 4 2 3" xfId="41005" xr:uid="{CD1BE21C-3DF8-487A-94B7-1C25D47337AD}"/>
    <cellStyle name="Normal 8 8 4 2 4" xfId="41006" xr:uid="{1F169082-8E8D-4482-BC08-BF594C7CA846}"/>
    <cellStyle name="Normal 8 8 4 3" xfId="41007" xr:uid="{76D6269C-5A18-4415-BD5B-7F605D3FEEAC}"/>
    <cellStyle name="Normal 8 8 4 3 2" xfId="41008" xr:uid="{A1A6CF34-7E9B-4111-ACCB-CF7E4A602463}"/>
    <cellStyle name="Normal 8 8 4 4" xfId="41009" xr:uid="{14CAB226-A05B-49E7-AABF-0A381455F035}"/>
    <cellStyle name="Normal 8 8 4 5" xfId="41010" xr:uid="{45CA068A-AC10-4F70-93A2-5F5A04C609CC}"/>
    <cellStyle name="Normal 8 8 5" xfId="41011" xr:uid="{E637E2A0-5433-4FA6-82B4-581FA4B04EA7}"/>
    <cellStyle name="Normal 8 8 5 2" xfId="41012" xr:uid="{D5E9BDCB-C7E4-495A-B684-4D95D11A86C3}"/>
    <cellStyle name="Normal 8 8 5 2 2" xfId="41013" xr:uid="{D6D77D2C-6CB8-4AF0-994E-D40CA85CDA5A}"/>
    <cellStyle name="Normal 8 8 5 3" xfId="41014" xr:uid="{02FE7AD3-7255-49B7-9E5B-D8EBA1369F2E}"/>
    <cellStyle name="Normal 8 8 5 4" xfId="41015" xr:uid="{222A8A6D-9A73-4054-A3FE-48DA6E1E4DDD}"/>
    <cellStyle name="Normal 8 8 6" xfId="41016" xr:uid="{87205FE5-3512-4B79-AEAA-46B3081BB8FE}"/>
    <cellStyle name="Normal 8 8 6 2" xfId="41017" xr:uid="{1F12AA3B-0F78-401B-9371-C945461C0973}"/>
    <cellStyle name="Normal 8 8 6 3" xfId="41018" xr:uid="{ABC87D4B-A270-45CC-AD26-1624D89BA19F}"/>
    <cellStyle name="Normal 8 8 6 4" xfId="41019" xr:uid="{BB6F1E74-7B2D-4FFD-9D72-06B3BF96230A}"/>
    <cellStyle name="Normal 8 8 6 5" xfId="41020" xr:uid="{D58A7C37-4AF7-4D68-8CD8-8AB570A3BA4F}"/>
    <cellStyle name="Normal 8 8 7" xfId="41021" xr:uid="{8B8671D1-7F15-4F2C-8273-80238F33D005}"/>
    <cellStyle name="Normal 8 8 8" xfId="41022" xr:uid="{11E2D28D-5CD3-4092-9ECF-4B2801DE6F49}"/>
    <cellStyle name="Normal 8 8 9" xfId="41023" xr:uid="{FA4B1A12-5453-41AB-A3E3-AF414F53D7DC}"/>
    <cellStyle name="Normal 8 9" xfId="41024" xr:uid="{39A7F7C5-D9F7-42E9-9ECD-0A5283C05F86}"/>
    <cellStyle name="Normal 8 9 2" xfId="41025" xr:uid="{8B358B0A-27A5-4D6C-84B2-598836C9DC83}"/>
    <cellStyle name="Normal 8 9 2 2" xfId="41026" xr:uid="{07884F46-73CD-4477-8EF4-AC341BD73C17}"/>
    <cellStyle name="Normal 8 9 2 2 2" xfId="41027" xr:uid="{EBC35EEF-B0FA-41F9-B642-81A9B17167C3}"/>
    <cellStyle name="Normal 8 9 2 2 2 2" xfId="41028" xr:uid="{712F8527-9EC2-4F11-BB42-A598C0DBA3FC}"/>
    <cellStyle name="Normal 8 9 2 2 2 2 2" xfId="41029" xr:uid="{53192E4B-0E25-4237-988B-2F82711EF3CA}"/>
    <cellStyle name="Normal 8 9 2 2 2 3" xfId="41030" xr:uid="{9612AF67-0DB1-4A1A-BB7B-0E688C82346C}"/>
    <cellStyle name="Normal 8 9 2 2 2 4" xfId="41031" xr:uid="{EB634906-1623-4F2A-9077-205E8BF2394A}"/>
    <cellStyle name="Normal 8 9 2 2 3" xfId="41032" xr:uid="{087561C9-DC91-432F-8C01-7BC3812A55C4}"/>
    <cellStyle name="Normal 8 9 2 2 3 2" xfId="41033" xr:uid="{205E4096-85CB-4F1E-97DF-580E0A09F42A}"/>
    <cellStyle name="Normal 8 9 2 2 4" xfId="41034" xr:uid="{55187162-0B65-4D5A-8C56-26B950E0C20B}"/>
    <cellStyle name="Normal 8 9 2 2 5" xfId="41035" xr:uid="{8067A996-7783-427D-A57F-8F432621B516}"/>
    <cellStyle name="Normal 8 9 2 3" xfId="41036" xr:uid="{155B7513-39D0-4C11-B826-1F33873E0FF8}"/>
    <cellStyle name="Normal 8 9 2 3 2" xfId="41037" xr:uid="{9AC0492B-AA99-4AF9-AFD8-47DFB9A17925}"/>
    <cellStyle name="Normal 8 9 2 3 2 2" xfId="41038" xr:uid="{E9B322E2-2B90-48EB-ADD3-DAD2505B0478}"/>
    <cellStyle name="Normal 8 9 2 3 3" xfId="41039" xr:uid="{54D06359-8FF2-48BF-A214-4FE83BE05BE1}"/>
    <cellStyle name="Normal 8 9 2 3 4" xfId="41040" xr:uid="{185DA474-9305-43F2-B3E4-943BE2320954}"/>
    <cellStyle name="Normal 8 9 2 4" xfId="41041" xr:uid="{553A5AF9-24A5-4B8B-9538-F5443D555A3E}"/>
    <cellStyle name="Normal 8 9 2 4 2" xfId="41042" xr:uid="{368DDD73-8C10-4735-91C9-090093666592}"/>
    <cellStyle name="Normal 8 9 2 5" xfId="41043" xr:uid="{394D9026-86F2-4DAD-A349-BF8B01D19E33}"/>
    <cellStyle name="Normal 8 9 2 6" xfId="41044" xr:uid="{02DC63A2-F35C-4091-A428-0A3777FAD43A}"/>
    <cellStyle name="Normal 8 9 3" xfId="41045" xr:uid="{F0909C94-0805-4F34-8B91-45C1EC3EC19F}"/>
    <cellStyle name="Normal 8 9 3 2" xfId="41046" xr:uid="{DCC2741C-21F8-43ED-ABF8-84D4A123A0EE}"/>
    <cellStyle name="Normal 8 9 3 2 2" xfId="41047" xr:uid="{C44E2DBE-1749-4C8E-9298-6E7F752F6C66}"/>
    <cellStyle name="Normal 8 9 3 2 2 2" xfId="41048" xr:uid="{D680E514-DF87-4EB4-9406-96FC8186EC6A}"/>
    <cellStyle name="Normal 8 9 3 2 3" xfId="41049" xr:uid="{B9524471-3F1F-43B4-A587-7E6CD1495648}"/>
    <cellStyle name="Normal 8 9 3 2 4" xfId="41050" xr:uid="{EDB7B6BB-7F28-41EA-B08A-79ED32C304BD}"/>
    <cellStyle name="Normal 8 9 3 3" xfId="41051" xr:uid="{C075A043-EF23-4F0E-BF5C-96D136556DF6}"/>
    <cellStyle name="Normal 8 9 3 3 2" xfId="41052" xr:uid="{311250FB-2A88-45C7-BAA3-8481DCDCCDD3}"/>
    <cellStyle name="Normal 8 9 3 4" xfId="41053" xr:uid="{A42A278C-081B-47E6-8F32-42B191478398}"/>
    <cellStyle name="Normal 8 9 3 5" xfId="41054" xr:uid="{2C1E7DB9-2F0E-4898-97B5-E773709BC08D}"/>
    <cellStyle name="Normal 8 9 4" xfId="41055" xr:uid="{44941334-2A93-419A-AD6B-63B3A0A08EF6}"/>
    <cellStyle name="Normal 8 9 4 2" xfId="41056" xr:uid="{D3CE2CA9-F967-49EF-B1CE-0839D0DDE3EF}"/>
    <cellStyle name="Normal 8 9 4 2 2" xfId="41057" xr:uid="{E4EDD783-7C10-4172-919D-51699A27F4C8}"/>
    <cellStyle name="Normal 8 9 4 2 2 2" xfId="41058" xr:uid="{CFAF2942-D35B-40F5-94CB-605C3B337950}"/>
    <cellStyle name="Normal 8 9 4 2 3" xfId="41059" xr:uid="{F1769581-5F03-486F-B742-B02F4D0C0543}"/>
    <cellStyle name="Normal 8 9 4 2 4" xfId="41060" xr:uid="{5866CF4A-E880-4193-AA7A-EFD50E87DF7B}"/>
    <cellStyle name="Normal 8 9 4 3" xfId="41061" xr:uid="{7E89CEA1-B3BA-47BA-AF2C-90EBF26AE1BC}"/>
    <cellStyle name="Normal 8 9 4 3 2" xfId="41062" xr:uid="{1A3ECE7F-E5F0-42AA-B747-9AB380EAEDCD}"/>
    <cellStyle name="Normal 8 9 4 4" xfId="41063" xr:uid="{AC29F8A8-EE84-4E7F-9469-C7C06411A0F3}"/>
    <cellStyle name="Normal 8 9 4 5" xfId="41064" xr:uid="{21EAC8E6-1D89-4B4A-8D2C-7BD0612A1851}"/>
    <cellStyle name="Normal 8 9 5" xfId="41065" xr:uid="{E5E69038-939E-45D5-A677-190EFB12BE2B}"/>
    <cellStyle name="Normal 8 9 5 2" xfId="41066" xr:uid="{C92ECE7A-AF86-400A-9043-061721F4F366}"/>
    <cellStyle name="Normal 8 9 5 2 2" xfId="41067" xr:uid="{685E4080-CCD1-4868-B810-DDC9927E1FC6}"/>
    <cellStyle name="Normal 8 9 5 3" xfId="41068" xr:uid="{CD6213B4-AA1D-4091-8FBE-D8422757D909}"/>
    <cellStyle name="Normal 8 9 5 4" xfId="41069" xr:uid="{38FC3352-75B9-4BBF-B9E9-F200CE8E170B}"/>
    <cellStyle name="Normal 8 9 6" xfId="41070" xr:uid="{3B437558-3A5A-4087-93E2-06BF9D3E6D63}"/>
    <cellStyle name="Normal 8 9 6 2" xfId="41071" xr:uid="{9547FF0E-4C90-460E-8C63-3DF100227C5B}"/>
    <cellStyle name="Normal 8 9 6 3" xfId="41072" xr:uid="{50AC0BF6-BE83-4952-B8E3-0701376343B2}"/>
    <cellStyle name="Normal 8 9 6 4" xfId="41073" xr:uid="{326E891A-AFFB-41F8-91C2-F05D1A4D1C46}"/>
    <cellStyle name="Normal 8 9 6 5" xfId="41074" xr:uid="{EE641F90-08D5-41E3-B47C-163E2DB5A5BC}"/>
    <cellStyle name="Normal 8 9 7" xfId="41075" xr:uid="{B28351B3-C873-44E7-89BA-E4ADFD98463B}"/>
    <cellStyle name="Normal 8 9 8" xfId="41076" xr:uid="{6C9812E8-DB2D-4258-ABF7-E388BAF1BCAD}"/>
    <cellStyle name="Normal 8 9 9" xfId="41077" xr:uid="{04DF7214-94D5-49BE-97FB-47983BAD5C77}"/>
    <cellStyle name="Normal 9" xfId="41078" xr:uid="{7079EFBE-45D3-43CB-9644-26387019A222}"/>
    <cellStyle name="Normal 9 2" xfId="41079" xr:uid="{33F3551B-F1AD-4CD0-8342-2E36E228EA1A}"/>
    <cellStyle name="Normal 9 2 2" xfId="41080" xr:uid="{F21064B7-7346-4C0F-A21C-94625D452C2E}"/>
    <cellStyle name="Normal 9 2 2 2" xfId="41081" xr:uid="{4F3663DB-E814-4D55-A89C-0F4BD027876B}"/>
    <cellStyle name="Normal 9 2 3" xfId="41082" xr:uid="{F677655E-C760-4A40-B8B6-464F5ABEEC77}"/>
    <cellStyle name="Normal 9 3" xfId="41083" xr:uid="{D9363E94-DF83-42E4-A19C-0EFA01CDBF8C}"/>
    <cellStyle name="Normal 9 3 2" xfId="41084" xr:uid="{50E1BC20-08ED-4D25-8C4B-818C90F55428}"/>
    <cellStyle name="Normal 9 4" xfId="41085" xr:uid="{1FF9A748-AD66-4A5C-8AC0-B66FE4F22FD4}"/>
    <cellStyle name="Normal 9 5" xfId="41086" xr:uid="{544B0CEF-080D-4301-B06F-0132BDA7E1F2}"/>
    <cellStyle name="Nota 2" xfId="41087" xr:uid="{7730B999-3DCD-4AFF-8888-842ABDEB8C1F}"/>
    <cellStyle name="Nota 2 2" xfId="41088" xr:uid="{1AC1DF87-4A31-4B7B-9D13-16A2A64F29AC}"/>
    <cellStyle name="Nota 2 2 2" xfId="41089" xr:uid="{09FFF7D4-F07A-4AC7-BD31-EDBAD0D36CF6}"/>
    <cellStyle name="Nota 2 2 3" xfId="41090" xr:uid="{86E718BC-70EF-4BAD-85C5-0328412B8186}"/>
    <cellStyle name="Nota 2 2 4" xfId="41091" xr:uid="{239A74A2-813D-4BD1-9E78-DC5D945ACEB3}"/>
    <cellStyle name="Nota 2 3" xfId="41092" xr:uid="{057F96DF-6026-460D-9C5E-2F6E57B44E22}"/>
    <cellStyle name="Nota 2 3 2" xfId="41093" xr:uid="{102E8DE6-3A62-4796-8DE2-CCA2B424CFCA}"/>
    <cellStyle name="Nota 2 4" xfId="41094" xr:uid="{79E55FA6-60DA-4BDE-9EDF-4E80A9BC8D41}"/>
    <cellStyle name="Nota 2 4 2" xfId="41095" xr:uid="{69085325-DAEF-45F6-9B9C-2FEE947BB30E}"/>
    <cellStyle name="Nota 2 5" xfId="41096" xr:uid="{291DD4B0-F392-4F68-92EC-719AD5559FEE}"/>
    <cellStyle name="Nota 2 6" xfId="41097" xr:uid="{EAFBC434-B676-4207-A6BD-0D0DFC29956B}"/>
    <cellStyle name="Nota 2 7" xfId="41098" xr:uid="{437BF89E-A4C9-4578-9D0A-17E7E5F68876}"/>
    <cellStyle name="Nota 3" xfId="41099" xr:uid="{4645C5AB-CCE9-4165-878E-725CB8A5198B}"/>
    <cellStyle name="Nota 3 2" xfId="41100" xr:uid="{1E7D15E7-1139-4F68-B04B-F35B3BCABD36}"/>
    <cellStyle name="Nota 3 3" xfId="41101" xr:uid="{C29C7646-4689-4A0E-B8B6-9E7BC7DF7E5D}"/>
    <cellStyle name="Nota 3 4" xfId="41102" xr:uid="{02B4F0F6-FBAD-448E-87F3-500325794A5E}"/>
    <cellStyle name="Nota 4" xfId="41103" xr:uid="{E56B1831-26EA-4AF0-8E2E-AB57FF7DA946}"/>
    <cellStyle name="Nota 4 2" xfId="41104" xr:uid="{3FECA434-B26A-4EEF-B09B-9D2CBA6B81A9}"/>
    <cellStyle name="Nota 4 3" xfId="41105" xr:uid="{0F53F5A7-B922-4492-8246-226373D55BC9}"/>
    <cellStyle name="Nota 5" xfId="41106" xr:uid="{BE140337-3A37-4D5E-B1BC-88042044AAAC}"/>
    <cellStyle name="Note 10" xfId="41107" xr:uid="{9D3EF0E7-2D9E-4027-8C4F-CFDD1FD3A412}"/>
    <cellStyle name="Note 2" xfId="41108" xr:uid="{9146D09B-CFE9-4CD4-94B2-3C86A2C5DCBF}"/>
    <cellStyle name="Note 2 2" xfId="41109" xr:uid="{CE18446F-88D8-4B61-A848-C9D596F12918}"/>
    <cellStyle name="Note 2 2 2" xfId="41110" xr:uid="{80533A00-166C-4401-BFAC-25805356E9D1}"/>
    <cellStyle name="Note 2 2 3" xfId="41111" xr:uid="{B38DCCB8-D11B-4CF6-9CA4-90B11E4EC96D}"/>
    <cellStyle name="Note 2 3" xfId="41112" xr:uid="{F382083D-DFAD-47C3-AD17-82FB45ECF5EE}"/>
    <cellStyle name="Note 2 4" xfId="41113" xr:uid="{9127DA53-905A-4620-A26F-EF342C711ACD}"/>
    <cellStyle name="Note 2 5" xfId="41114" xr:uid="{07CF1AE8-CBE4-4D4C-B3A6-733AE98B0020}"/>
    <cellStyle name="Note 3" xfId="41115" xr:uid="{5DF92347-5863-4282-A13E-B1D91EAC4003}"/>
    <cellStyle name="Note 3 2" xfId="41116" xr:uid="{B022CD83-022D-4990-A9B3-0202FB250E7A}"/>
    <cellStyle name="Note 3 3" xfId="41117" xr:uid="{DDAEA26F-578D-443A-B631-8A2B0EEAC149}"/>
    <cellStyle name="Note 3 4" xfId="41118" xr:uid="{EABCF904-86DD-4B03-BFD6-BD40336B3CC5}"/>
    <cellStyle name="Note 4" xfId="41119" xr:uid="{6191D9DB-F754-4325-B095-934E16B2C038}"/>
    <cellStyle name="Note 4 2" xfId="41120" xr:uid="{DAC9ACC2-3DFB-4E91-9C59-3557C3A8E5A0}"/>
    <cellStyle name="Note 4 3" xfId="41121" xr:uid="{5E531602-508F-4B28-9BC3-735F38F04B78}"/>
    <cellStyle name="Note 5" xfId="41122" xr:uid="{00A4577E-0340-4825-986B-E64E8E2CB5C0}"/>
    <cellStyle name="Note 5 2" xfId="41123" xr:uid="{8CCFF9E8-A0A5-4154-BFC6-C8234CA59F54}"/>
    <cellStyle name="Note 5 3" xfId="41124" xr:uid="{87F26A4B-C23F-4E54-8B69-2815BC47415A}"/>
    <cellStyle name="Note 6" xfId="41125" xr:uid="{E720E5A6-9CE2-43A3-A312-0542FA19F2BF}"/>
    <cellStyle name="Note 6 2" xfId="41126" xr:uid="{C2C0AAB6-BD79-4D31-94A1-00F3415A336D}"/>
    <cellStyle name="Note 7" xfId="41127" xr:uid="{72173544-4EC3-41C2-B218-88143584107E}"/>
    <cellStyle name="Note 8" xfId="41128" xr:uid="{2020D525-90D9-4F5B-98FD-EF9BE2873EFA}"/>
    <cellStyle name="Note 9" xfId="41129" xr:uid="{A2BEB4D7-F84D-412C-AE5D-207FC276589F}"/>
    <cellStyle name="Output" xfId="41130" xr:uid="{A3CD28B3-B66E-48EE-97C9-14C9B4EF0F85}"/>
    <cellStyle name="Output 2" xfId="41131" xr:uid="{6BCA1D2E-EF86-467F-A515-355269AC20DC}"/>
    <cellStyle name="Output 2 2" xfId="41132" xr:uid="{60340C0D-09DF-417F-A1A6-90C3A1B6E0C8}"/>
    <cellStyle name="Output 2 3" xfId="41133" xr:uid="{69DC4219-70FE-4A3E-A39D-93E46F2FC473}"/>
    <cellStyle name="Output 3" xfId="41134" xr:uid="{4C9DBA59-2BEC-4347-AD2C-E809D1A77D10}"/>
    <cellStyle name="Output 3 2" xfId="41135" xr:uid="{12E552C9-FDA8-43A2-971E-32EF59937880}"/>
    <cellStyle name="Output 3 3" xfId="41136" xr:uid="{D1079CE5-F477-4D70-B5DC-B9A6E6D19373}"/>
    <cellStyle name="Output 4" xfId="41137" xr:uid="{268B584A-C30F-4BE1-B612-D58CDC6C0F93}"/>
    <cellStyle name="Output 4 2" xfId="41138" xr:uid="{27D253A3-BE57-4883-A428-023A4CE6F6DA}"/>
    <cellStyle name="Output 4 3" xfId="41139" xr:uid="{57BD39BB-4866-40C9-B050-4348CF48309F}"/>
    <cellStyle name="Output 5" xfId="41140" xr:uid="{A7A797A6-1BC6-4508-8472-62D2DC1BF657}"/>
    <cellStyle name="Output 5 2" xfId="41141" xr:uid="{E7439CDF-2785-428E-8CC9-E4A94BF13D0E}"/>
    <cellStyle name="Output 6" xfId="41142" xr:uid="{3DA6ECE4-CCD0-46AD-8359-A3835A27DBC6}"/>
    <cellStyle name="Output 7" xfId="41143" xr:uid="{B6442AB0-8E73-4EA4-A023-C24A70720D73}"/>
    <cellStyle name="Output 8" xfId="41144" xr:uid="{B06E5D26-E958-4B22-83F5-25A956597649}"/>
    <cellStyle name="Porcentagem 10" xfId="41145" xr:uid="{9FBA3D73-D427-47E9-8E5C-6A6628D1D4DB}"/>
    <cellStyle name="Porcentagem 10 2" xfId="41146" xr:uid="{7FD12A42-002C-4F60-95E9-A8408707316D}"/>
    <cellStyle name="Porcentagem 10 2 2" xfId="41147" xr:uid="{BF570298-94F9-4DD6-88C1-85B0ACF00BC0}"/>
    <cellStyle name="Porcentagem 10 3" xfId="41148" xr:uid="{CC3B982E-5474-460F-AA03-50642F3B80AC}"/>
    <cellStyle name="Porcentagem 10 4" xfId="41149" xr:uid="{90EC66AE-1EBD-4C30-B38F-0BA7A0B0E74D}"/>
    <cellStyle name="Porcentagem 11" xfId="41150" xr:uid="{99E87EA8-78EB-4B29-AB7D-78BCFCC773A8}"/>
    <cellStyle name="Porcentagem 11 2" xfId="41151" xr:uid="{D93DAA0A-124B-484F-9450-9EE84BDD9C74}"/>
    <cellStyle name="Porcentagem 11 3" xfId="41152" xr:uid="{5A269C42-A9FE-43BA-AD18-B3B8F46B69B1}"/>
    <cellStyle name="Porcentagem 12" xfId="41153" xr:uid="{8712A9AA-3015-4D33-877D-1896A2D0B494}"/>
    <cellStyle name="Porcentagem 12 2" xfId="41154" xr:uid="{D6373595-83CA-444D-81E2-86136F433C0E}"/>
    <cellStyle name="Porcentagem 12 2 2" xfId="41155" xr:uid="{BFF05B83-C970-4DD4-825D-260B602A5B22}"/>
    <cellStyle name="Porcentagem 12 3" xfId="41156" xr:uid="{386B050F-7CDB-4A2D-8AD3-0A3DB325FCD7}"/>
    <cellStyle name="Porcentagem 13" xfId="41157" xr:uid="{197C2979-B143-4334-95FC-950AECA47D2E}"/>
    <cellStyle name="Porcentagem 13 2" xfId="41158" xr:uid="{273EAD4F-6C5B-4886-BB4A-80D1C9E8FD41}"/>
    <cellStyle name="Porcentagem 13 2 2" xfId="41159" xr:uid="{8CAF01FA-CF35-4856-BF25-C96523529894}"/>
    <cellStyle name="Porcentagem 13 3" xfId="41160" xr:uid="{A18CA052-4291-4E20-A151-39F2F913A30C}"/>
    <cellStyle name="Porcentagem 13 4" xfId="41161" xr:uid="{6A0EFDE2-69A7-4512-BCD6-85E21E6ACDDA}"/>
    <cellStyle name="Porcentagem 14" xfId="41162" xr:uid="{ADA9ACB4-B402-4A67-9FEB-A51B3130D7AF}"/>
    <cellStyle name="Porcentagem 15" xfId="41163" xr:uid="{36FBB685-D6A0-44DE-AD45-ECEEAB023636}"/>
    <cellStyle name="Porcentagem 16" xfId="41164" xr:uid="{E308656E-74A8-42BD-B6BC-77EFF6720DA5}"/>
    <cellStyle name="Porcentagem 17" xfId="41165" xr:uid="{C2E045F2-5A1D-4488-943A-4E8EC762B59B}"/>
    <cellStyle name="Porcentagem 18" xfId="41166" xr:uid="{C2F9AC3F-C230-4088-967B-C2D8347FDB84}"/>
    <cellStyle name="Porcentagem 19" xfId="41167" xr:uid="{ECB4EDDE-4AC1-4DC3-BDED-ADE7D4CB3C62}"/>
    <cellStyle name="Porcentagem 2" xfId="41168" xr:uid="{CF9BA1A6-A1E4-495A-866D-30EF7D192CC0}"/>
    <cellStyle name="Porcentagem 2 10" xfId="41169" xr:uid="{73604B87-226A-4DC9-B5CF-B0BCACEF52BF}"/>
    <cellStyle name="Porcentagem 2 10 2" xfId="41170" xr:uid="{9AAF523A-B329-45B1-A40A-F1C75C893C20}"/>
    <cellStyle name="Porcentagem 2 10 2 2" xfId="41171" xr:uid="{A9BB8103-1BD9-46A2-B9C5-09FF90AF041D}"/>
    <cellStyle name="Porcentagem 2 10 2 3" xfId="41172" xr:uid="{B700C28B-3122-46B0-92AA-C3B8A7D95F21}"/>
    <cellStyle name="Porcentagem 2 10 3" xfId="41173" xr:uid="{C7307EF1-D61A-41BB-A671-2F99E0798B6E}"/>
    <cellStyle name="Porcentagem 2 10 3 2" xfId="41174" xr:uid="{C61064C9-3876-42C2-92D7-BD4550332B7B}"/>
    <cellStyle name="Porcentagem 2 10 4" xfId="41175" xr:uid="{DBA77C15-4EE2-4446-9CA2-C4E22520A27D}"/>
    <cellStyle name="Porcentagem 2 10 5" xfId="41176" xr:uid="{0AAABA82-BE34-473E-BE09-C032D6C8316E}"/>
    <cellStyle name="Porcentagem 2 10 6" xfId="41177" xr:uid="{1D04E5E9-CD22-4967-AF4D-3CDC8015F739}"/>
    <cellStyle name="Porcentagem 2 11" xfId="41178" xr:uid="{64B68C88-920F-42A8-94B9-A4BC54B7357D}"/>
    <cellStyle name="Porcentagem 2 11 2" xfId="41179" xr:uid="{F7A8CE68-DCF0-4645-9BEA-B6340C16BB5B}"/>
    <cellStyle name="Porcentagem 2 11 3" xfId="41180" xr:uid="{7453B961-C7B8-42B3-8E56-9955C1D020AF}"/>
    <cellStyle name="Porcentagem 2 11 4" xfId="41181" xr:uid="{E05BF644-92BF-4A84-BB25-41576FD1434B}"/>
    <cellStyle name="Porcentagem 2 11 5" xfId="41182" xr:uid="{71275EFD-4873-47DC-9D0E-C9D19B406D33}"/>
    <cellStyle name="Porcentagem 2 12" xfId="41183" xr:uid="{54330755-C148-4900-94C1-CCEF40612A50}"/>
    <cellStyle name="Porcentagem 2 12 2" xfId="41184" xr:uid="{184FA3C2-85F6-4A21-85C9-36CEC52C2B00}"/>
    <cellStyle name="Porcentagem 2 12 3" xfId="41185" xr:uid="{49992205-3461-4A47-9964-72ABEF1A3000}"/>
    <cellStyle name="Porcentagem 2 12 4" xfId="41186" xr:uid="{B2567099-CFC7-4BE6-A254-5D3200D86B8C}"/>
    <cellStyle name="Porcentagem 2 13" xfId="41187" xr:uid="{3C4AA986-F9E1-4B24-B9C2-C1FC902C17DB}"/>
    <cellStyle name="Porcentagem 2 13 2" xfId="41188" xr:uid="{D4B21432-6713-4241-8B7E-6C08435EAABC}"/>
    <cellStyle name="Porcentagem 2 13 3" xfId="41189" xr:uid="{20FC9D65-D459-4530-8A4E-CEBD53B0D2F4}"/>
    <cellStyle name="Porcentagem 2 13 4" xfId="41190" xr:uid="{E83B1B66-9484-4E13-AD5A-32BA5EE1F1BA}"/>
    <cellStyle name="Porcentagem 2 14" xfId="41191" xr:uid="{4E92E693-112D-4A6E-9217-EF37675A79FE}"/>
    <cellStyle name="Porcentagem 2 14 2" xfId="41192" xr:uid="{5BA20067-ED4B-470F-A2C8-14BB13ACB9E5}"/>
    <cellStyle name="Porcentagem 2 15" xfId="41193" xr:uid="{CA4FF7FD-80EA-4B00-83B7-4F3FBE8478F4}"/>
    <cellStyle name="Porcentagem 2 16" xfId="41194" xr:uid="{448D9157-5FAA-4164-911C-9B7A0540894E}"/>
    <cellStyle name="Porcentagem 2 17" xfId="41195" xr:uid="{C98913CE-E4FB-41D9-A943-262C22AD52B0}"/>
    <cellStyle name="Porcentagem 2 18" xfId="41196" xr:uid="{4310FFF3-6E60-4E9E-BF87-36329CB2729F}"/>
    <cellStyle name="Porcentagem 2 19" xfId="41197" xr:uid="{338D31DF-4139-40C5-B898-5828DF7FD4AA}"/>
    <cellStyle name="Porcentagem 2 2" xfId="41198" xr:uid="{6E421AC7-C123-43A3-A1BD-4FF6ECC81047}"/>
    <cellStyle name="Porcentagem 2 2 10" xfId="41199" xr:uid="{54823AD4-3AC0-49AE-A1E2-B1050669BAA2}"/>
    <cellStyle name="Porcentagem 2 2 2" xfId="41200" xr:uid="{4D859C68-AD52-4DF5-A852-4E670126B739}"/>
    <cellStyle name="Porcentagem 2 2 2 10" xfId="41201" xr:uid="{AE1B1970-D910-456E-90F9-8B1933516823}"/>
    <cellStyle name="Porcentagem 2 2 2 2" xfId="41202" xr:uid="{02140015-6F42-4CEB-AAB0-4919F149B433}"/>
    <cellStyle name="Porcentagem 2 2 2 2 2" xfId="41203" xr:uid="{991BFA8D-2D10-4E28-9638-134202A1A07D}"/>
    <cellStyle name="Porcentagem 2 2 2 2 2 2" xfId="41204" xr:uid="{FE465A4E-439B-4BF6-AC49-CB73315D103E}"/>
    <cellStyle name="Porcentagem 2 2 2 2 2 3" xfId="41205" xr:uid="{50C6FA67-0133-4A73-A8DF-44CB286B30DE}"/>
    <cellStyle name="Porcentagem 2 2 2 2 3" xfId="41206" xr:uid="{22C2E64F-5331-47D6-A6D7-7F58B812AE14}"/>
    <cellStyle name="Porcentagem 2 2 2 2 4" xfId="41207" xr:uid="{4FC1AE29-7ADF-4CB1-B394-60434D69CD60}"/>
    <cellStyle name="Porcentagem 2 2 2 2 5" xfId="41208" xr:uid="{ACF61A76-915E-4BAC-8FEE-121EB99C58E9}"/>
    <cellStyle name="Porcentagem 2 2 2 2 6" xfId="41209" xr:uid="{6626F1B2-CC42-4DB7-BE11-D8E1D22D8530}"/>
    <cellStyle name="Porcentagem 2 2 2 3" xfId="41210" xr:uid="{E935CAE1-BD83-47E9-9D1E-7C542E6ECF9C}"/>
    <cellStyle name="Porcentagem 2 2 2 3 2" xfId="41211" xr:uid="{8F07D76B-24D2-4714-9DC6-40D0CB26F561}"/>
    <cellStyle name="Porcentagem 2 2 2 3 3" xfId="41212" xr:uid="{91EBBF90-80B9-4AEE-9D55-F2D408A3A556}"/>
    <cellStyle name="Porcentagem 2 2 2 3 4" xfId="41213" xr:uid="{11114F8A-BE33-4E01-B028-561B1A8475FB}"/>
    <cellStyle name="Porcentagem 2 2 2 3 5" xfId="41214" xr:uid="{5FB10DF8-EE38-469B-A603-6A75191A3C74}"/>
    <cellStyle name="Porcentagem 2 2 2 4" xfId="41215" xr:uid="{648875C0-C538-45CE-B616-FAC7C9174486}"/>
    <cellStyle name="Porcentagem 2 2 2 4 2" xfId="41216" xr:uid="{F69ACF12-AD8A-4005-AF0D-1B8C47129AE6}"/>
    <cellStyle name="Porcentagem 2 2 2 4 3" xfId="41217" xr:uid="{306C666C-11F7-4FD3-933D-F471F15F0690}"/>
    <cellStyle name="Porcentagem 2 2 2 4 4" xfId="41218" xr:uid="{84234E94-B14C-4A68-92A1-B42B0394DD6B}"/>
    <cellStyle name="Porcentagem 2 2 2 4 5" xfId="41219" xr:uid="{B02C5070-5C8E-45A8-8288-9D766760B829}"/>
    <cellStyle name="Porcentagem 2 2 2 5" xfId="41220" xr:uid="{720C070F-CE75-42C2-B99C-CB052E11AC41}"/>
    <cellStyle name="Porcentagem 2 2 2 5 2" xfId="41221" xr:uid="{0174677C-5FA7-4484-AD85-6BAECAAB959D}"/>
    <cellStyle name="Porcentagem 2 2 2 5 3" xfId="41222" xr:uid="{961EBC2D-AAF3-445F-BF41-2105BC9B9F76}"/>
    <cellStyle name="Porcentagem 2 2 2 6" xfId="41223" xr:uid="{104F8E5A-5EAD-4853-9207-FC81179DE39A}"/>
    <cellStyle name="Porcentagem 2 2 2 6 2" xfId="41224" xr:uid="{41AFC2FC-0484-4245-BC4F-59B0966FF668}"/>
    <cellStyle name="Porcentagem 2 2 2 7" xfId="41225" xr:uid="{44250CC3-FEBC-435F-89B0-400494F653FB}"/>
    <cellStyle name="Porcentagem 2 2 2 8" xfId="41226" xr:uid="{6ED8A087-72E4-4FC8-94EE-E86DECA34948}"/>
    <cellStyle name="Porcentagem 2 2 2 9" xfId="41227" xr:uid="{9E2DCDE3-E260-4A90-AD5B-8CF34074395E}"/>
    <cellStyle name="Porcentagem 2 2 3" xfId="41228" xr:uid="{490FA172-5E92-43A9-BA81-3C124393E2A4}"/>
    <cellStyle name="Porcentagem 2 2 3 2" xfId="41229" xr:uid="{3CBD5FBC-647F-40F6-9352-DF0CC6D4A993}"/>
    <cellStyle name="Porcentagem 2 2 3 2 2" xfId="41230" xr:uid="{6BE13E38-444B-42CA-97A1-285C9B0ACA7F}"/>
    <cellStyle name="Porcentagem 2 2 3 2 3" xfId="41231" xr:uid="{9BEB172A-7A12-4C6D-A91F-0301E0FF85DA}"/>
    <cellStyle name="Porcentagem 2 2 3 3" xfId="41232" xr:uid="{16DF8F0A-DBD3-4CF2-91A4-C705C8DCD7D5}"/>
    <cellStyle name="Porcentagem 2 2 3 3 2" xfId="41233" xr:uid="{D9F0CD1B-3A94-41C6-815D-6A28BF55D2ED}"/>
    <cellStyle name="Porcentagem 2 2 3 4" xfId="41234" xr:uid="{949B8300-D170-46D2-BE47-8C79A254B498}"/>
    <cellStyle name="Porcentagem 2 2 3 5" xfId="41235" xr:uid="{C12D6958-BDA9-4D94-8457-9524D5B619B0}"/>
    <cellStyle name="Porcentagem 2 2 3 6" xfId="41236" xr:uid="{47DF82B1-4EEA-4504-B504-D94EAE05823E}"/>
    <cellStyle name="Porcentagem 2 2 4" xfId="41237" xr:uid="{C9C3C38B-22CA-4CDF-B333-ECE648F5441A}"/>
    <cellStyle name="Porcentagem 2 2 4 2" xfId="41238" xr:uid="{442DBC3D-6C72-44B1-96B4-49A234A1084F}"/>
    <cellStyle name="Porcentagem 2 2 4 3" xfId="41239" xr:uid="{DF318A01-9288-446B-90EE-C9DE4901B2C5}"/>
    <cellStyle name="Porcentagem 2 2 4 4" xfId="41240" xr:uid="{1F2A442E-EDC9-4D52-BE27-0983814C936F}"/>
    <cellStyle name="Porcentagem 2 2 4 5" xfId="41241" xr:uid="{4E8F7DC1-75F7-4523-8340-F39738F23832}"/>
    <cellStyle name="Porcentagem 2 2 5" xfId="41242" xr:uid="{6B50A36F-9327-4543-A5F0-ECC141661611}"/>
    <cellStyle name="Porcentagem 2 2 5 2" xfId="41243" xr:uid="{6CB88374-AF5F-4314-ADF1-078CF6819535}"/>
    <cellStyle name="Porcentagem 2 2 5 3" xfId="41244" xr:uid="{ABB4C628-80B2-400C-B3A7-59077917CA92}"/>
    <cellStyle name="Porcentagem 2 2 5 4" xfId="41245" xr:uid="{CCF445A9-0710-4108-A67B-979301B06306}"/>
    <cellStyle name="Porcentagem 2 2 6" xfId="41246" xr:uid="{F1FB7FB7-37F7-404C-9D09-04A2E81E4497}"/>
    <cellStyle name="Porcentagem 2 2 6 2" xfId="41247" xr:uid="{E8811D58-E094-4543-AEDB-3906017FA68C}"/>
    <cellStyle name="Porcentagem 2 2 6 3" xfId="41248" xr:uid="{11F5C9C8-6F5A-4463-A489-9C4F11F91424}"/>
    <cellStyle name="Porcentagem 2 2 7" xfId="41249" xr:uid="{97256657-E258-4ED5-A72C-763F54A4CBD2}"/>
    <cellStyle name="Porcentagem 2 2 7 2" xfId="41250" xr:uid="{302A16C4-3BC0-4973-A6AD-5FF26B2FEFA9}"/>
    <cellStyle name="Porcentagem 2 2 8" xfId="41251" xr:uid="{9268CF08-9700-4F20-9043-D1DFA7997C01}"/>
    <cellStyle name="Porcentagem 2 2 9" xfId="41252" xr:uid="{FA4F17BE-840C-41C8-868B-30C0192E984C}"/>
    <cellStyle name="Porcentagem 2 3" xfId="41253" xr:uid="{A42DEF52-F506-46E3-88A9-FEEEE4ED55A2}"/>
    <cellStyle name="Porcentagem 2 3 2" xfId="41254" xr:uid="{D5FC2D19-2B5E-43AC-AA99-55942C7374F7}"/>
    <cellStyle name="Porcentagem 2 3 2 2" xfId="41255" xr:uid="{1A681B4A-94DD-47FD-83CA-82C254098AF5}"/>
    <cellStyle name="Porcentagem 2 3 2 2 2" xfId="41256" xr:uid="{01557AF8-EB3D-4BED-81D7-C785C72B0DD9}"/>
    <cellStyle name="Porcentagem 2 3 2 2 3" xfId="41257" xr:uid="{70701464-640C-4139-B4BA-73B2F92B76C7}"/>
    <cellStyle name="Porcentagem 2 3 2 2 4" xfId="41258" xr:uid="{703E9C9A-3611-43AA-807F-86FDDF7BF004}"/>
    <cellStyle name="Porcentagem 2 3 2 3" xfId="41259" xr:uid="{00BB8520-3A4C-4B7C-B696-82378A1E01BD}"/>
    <cellStyle name="Porcentagem 2 3 2 3 2" xfId="41260" xr:uid="{258686F2-6450-4026-B222-949327B971EA}"/>
    <cellStyle name="Porcentagem 2 3 2 4" xfId="41261" xr:uid="{C18D224D-19A8-4E3B-B80D-08936673553B}"/>
    <cellStyle name="Porcentagem 2 3 2 4 2" xfId="41262" xr:uid="{5E6DFA24-698F-41AB-9917-0978BDC371B3}"/>
    <cellStyle name="Porcentagem 2 3 2 5" xfId="41263" xr:uid="{571EB5C1-9BF7-406D-B93C-E27ABD9CAABE}"/>
    <cellStyle name="Porcentagem 2 3 2 6" xfId="41264" xr:uid="{9FE5F078-339B-408B-A879-FF48DC0448C2}"/>
    <cellStyle name="Porcentagem 2 3 2 7" xfId="41265" xr:uid="{205093E3-E5E0-4D9C-9C64-D6A416903061}"/>
    <cellStyle name="Porcentagem 2 3 3" xfId="41266" xr:uid="{451A7F0B-7166-4D17-A9F8-9D72D65136E3}"/>
    <cellStyle name="Porcentagem 2 3 3 2" xfId="41267" xr:uid="{441592CF-8107-401A-BA15-58E0E5E350F8}"/>
    <cellStyle name="Porcentagem 2 3 3 3" xfId="41268" xr:uid="{2A7544BF-027C-491C-8AF8-5BBFBB5DEE57}"/>
    <cellStyle name="Porcentagem 2 3 3 4" xfId="41269" xr:uid="{AC398878-B17E-446F-9845-7B4DF3BA1C12}"/>
    <cellStyle name="Porcentagem 2 3 4" xfId="41270" xr:uid="{3C55CB47-F0DD-4B80-A25B-D9A0DAE37330}"/>
    <cellStyle name="Porcentagem 2 3 4 2" xfId="41271" xr:uid="{CDF49B2D-4F5C-4A83-9D5B-D78F8BF6AC4F}"/>
    <cellStyle name="Porcentagem 2 3 4 3" xfId="41272" xr:uid="{B81DA620-D8CB-439E-AAA2-52846415F71D}"/>
    <cellStyle name="Porcentagem 2 3 5" xfId="41273" xr:uid="{A5D201B0-3F77-41C7-AA47-B8E7A6EDF3BD}"/>
    <cellStyle name="Porcentagem 2 3 5 2" xfId="41274" xr:uid="{106CB2AB-710E-4737-85DB-F8565571ADFA}"/>
    <cellStyle name="Porcentagem 2 3 6" xfId="41275" xr:uid="{6F6B8B4C-AF8F-4FB0-B61C-0D4E4047CEAD}"/>
    <cellStyle name="Porcentagem 2 3 6 2" xfId="41276" xr:uid="{0E0AD33E-4EFD-448D-A004-2C3A48C51E72}"/>
    <cellStyle name="Porcentagem 2 3 7" xfId="41277" xr:uid="{349BB283-A8A1-4670-9A48-F4B7DD52B59E}"/>
    <cellStyle name="Porcentagem 2 3 8" xfId="41278" xr:uid="{D0D6F87C-CA78-43F4-9548-671490E23E59}"/>
    <cellStyle name="Porcentagem 2 3 9" xfId="41279" xr:uid="{97326781-0C94-4AB5-AB83-48D3A04C499E}"/>
    <cellStyle name="Porcentagem 2 4" xfId="41280" xr:uid="{20E81B18-29CF-435D-BFB0-9FC7FE9716BC}"/>
    <cellStyle name="Porcentagem 2 4 2" xfId="41281" xr:uid="{464F83DB-6D2D-4AC5-ACD1-FF5ADDB125D3}"/>
    <cellStyle name="Porcentagem 2 4 2 2" xfId="41282" xr:uid="{DA4EFBCE-5227-41C5-B4E2-9F33F970C375}"/>
    <cellStyle name="Porcentagem 2 4 2 2 2" xfId="41283" xr:uid="{E8942FA4-061B-485E-9F5E-073CE68A1708}"/>
    <cellStyle name="Porcentagem 2 4 2 2 3" xfId="41284" xr:uid="{8DE9D5E7-3A69-48D2-81F5-5BFF68A56121}"/>
    <cellStyle name="Porcentagem 2 4 2 2 4" xfId="41285" xr:uid="{BBFA677B-737C-4DEA-AE67-3C148BEC5C0C}"/>
    <cellStyle name="Porcentagem 2 4 2 3" xfId="41286" xr:uid="{B1936D84-A5D6-47D3-987D-49BE6014B458}"/>
    <cellStyle name="Porcentagem 2 4 2 3 2" xfId="41287" xr:uid="{E47A6A16-8CB0-4BD9-8E2F-40C6CC3E2ED5}"/>
    <cellStyle name="Porcentagem 2 4 2 4" xfId="41288" xr:uid="{0AFE95B5-E9DC-4ECF-ADC2-84079A150658}"/>
    <cellStyle name="Porcentagem 2 4 2 4 2" xfId="41289" xr:uid="{BB3EC7A3-A1EC-4B28-8D8F-A1CC02439045}"/>
    <cellStyle name="Porcentagem 2 4 2 5" xfId="41290" xr:uid="{21261ED6-B891-44DA-BEE0-7AD693875423}"/>
    <cellStyle name="Porcentagem 2 4 2 6" xfId="41291" xr:uid="{1FB0F71C-7226-42C4-A3D1-247FD4025C65}"/>
    <cellStyle name="Porcentagem 2 4 2 7" xfId="41292" xr:uid="{B8E07206-EB3D-474C-945C-4406500F6C6D}"/>
    <cellStyle name="Porcentagem 2 4 3" xfId="41293" xr:uid="{A6144AE9-0287-4D95-8D0D-FA12D1FA153C}"/>
    <cellStyle name="Porcentagem 2 4 3 2" xfId="41294" xr:uid="{845A1E4C-F3C4-43A2-9C91-E7F2C24586E7}"/>
    <cellStyle name="Porcentagem 2 4 3 3" xfId="41295" xr:uid="{0F9518CC-BDD7-4A9B-96C3-9E7DD5A7D143}"/>
    <cellStyle name="Porcentagem 2 4 3 4" xfId="41296" xr:uid="{3FD45BA4-09BD-4A94-92FC-7B203426C8CA}"/>
    <cellStyle name="Porcentagem 2 4 4" xfId="41297" xr:uid="{57529A5F-1524-4096-BF16-580E01F126EA}"/>
    <cellStyle name="Porcentagem 2 4 4 2" xfId="41298" xr:uid="{2C433078-317C-4113-AA87-3ADB9A19FD1E}"/>
    <cellStyle name="Porcentagem 2 4 4 3" xfId="41299" xr:uid="{1F117624-A7F4-4513-9023-1924751E5E50}"/>
    <cellStyle name="Porcentagem 2 4 5" xfId="41300" xr:uid="{04F32FBF-EC60-431B-99E2-2D26B87F2455}"/>
    <cellStyle name="Porcentagem 2 4 5 2" xfId="41301" xr:uid="{A5ECD28B-482D-4235-A5B8-3C9083931BF6}"/>
    <cellStyle name="Porcentagem 2 4 6" xfId="41302" xr:uid="{FD483369-BBAD-4F43-9483-56E01786D7C9}"/>
    <cellStyle name="Porcentagem 2 4 6 2" xfId="41303" xr:uid="{092ACB24-27AD-4F35-85B2-9374B6F4DD11}"/>
    <cellStyle name="Porcentagem 2 4 7" xfId="41304" xr:uid="{E4897E35-F1FA-4AD4-B2D0-7AE0C9FCC7A7}"/>
    <cellStyle name="Porcentagem 2 4 8" xfId="41305" xr:uid="{1DA268F8-83DF-4B7A-98E7-25A277AD3C7F}"/>
    <cellStyle name="Porcentagem 2 4 9" xfId="41306" xr:uid="{8F736DC3-DAC9-45EE-9F75-93622BA3F29C}"/>
    <cellStyle name="Porcentagem 2 5" xfId="41307" xr:uid="{74ACDB51-CA4A-4476-8437-72BBA91635D7}"/>
    <cellStyle name="Porcentagem 2 5 2" xfId="41308" xr:uid="{46B7683B-A15D-4393-9A9D-DE79141169B3}"/>
    <cellStyle name="Porcentagem 2 5 2 2" xfId="41309" xr:uid="{13E75628-3CBA-45DE-9C85-5B0BC4C722DA}"/>
    <cellStyle name="Porcentagem 2 5 2 2 2" xfId="41310" xr:uid="{AB6B30BC-61FE-4C5E-8F9B-73D51A44607B}"/>
    <cellStyle name="Porcentagem 2 5 2 2 3" xfId="41311" xr:uid="{9D5D99C3-2E0D-4C73-8355-9C8868F50570}"/>
    <cellStyle name="Porcentagem 2 5 2 2 4" xfId="41312" xr:uid="{D9C43511-DA6E-441B-87DD-7B435A5B1ECB}"/>
    <cellStyle name="Porcentagem 2 5 2 3" xfId="41313" xr:uid="{1B5B3905-4A23-4323-A723-E43AF457BE8F}"/>
    <cellStyle name="Porcentagem 2 5 2 3 2" xfId="41314" xr:uid="{9BBD8F52-DBAF-4EB1-B862-80CF82FB550D}"/>
    <cellStyle name="Porcentagem 2 5 2 4" xfId="41315" xr:uid="{B5AE5EE6-0F7E-4B70-A5FE-709935C86F2B}"/>
    <cellStyle name="Porcentagem 2 5 2 4 2" xfId="41316" xr:uid="{5DDB50FC-C8BA-4213-96A8-C2307F365B4F}"/>
    <cellStyle name="Porcentagem 2 5 2 5" xfId="41317" xr:uid="{A7E1DACC-6E5D-4E90-8DCE-A5BD40FA7286}"/>
    <cellStyle name="Porcentagem 2 5 2 6" xfId="41318" xr:uid="{847D56DD-F647-42FD-B4D7-BB2C7B8C7395}"/>
    <cellStyle name="Porcentagem 2 5 2 7" xfId="41319" xr:uid="{059E8731-5772-4C0B-AD6B-0F1E990C1731}"/>
    <cellStyle name="Porcentagem 2 5 3" xfId="41320" xr:uid="{7C3221DE-C534-40C6-9AE2-1C41B1394778}"/>
    <cellStyle name="Porcentagem 2 5 3 2" xfId="41321" xr:uid="{C1C01A82-DABB-4871-B931-09AEB84A594C}"/>
    <cellStyle name="Porcentagem 2 5 3 3" xfId="41322" xr:uid="{AA9C011A-70AD-46D5-8C4A-B8FB4ED4997D}"/>
    <cellStyle name="Porcentagem 2 5 3 4" xfId="41323" xr:uid="{087AF421-C616-407A-908F-7DA3660135BF}"/>
    <cellStyle name="Porcentagem 2 5 4" xfId="41324" xr:uid="{E89A9E24-4ADF-41B6-86B1-7C5B75C32FA5}"/>
    <cellStyle name="Porcentagem 2 5 4 2" xfId="41325" xr:uid="{5CE0CF1D-F95E-4ED2-992C-870F7B9F778F}"/>
    <cellStyle name="Porcentagem 2 5 4 3" xfId="41326" xr:uid="{560A3695-28E8-435A-A377-1E51A4CFAD7A}"/>
    <cellStyle name="Porcentagem 2 5 5" xfId="41327" xr:uid="{A8E59201-6F4A-4F77-938E-619F8F648464}"/>
    <cellStyle name="Porcentagem 2 5 5 2" xfId="41328" xr:uid="{AF1DC3B3-FD71-4F57-BC97-DAF3F5E94B56}"/>
    <cellStyle name="Porcentagem 2 5 6" xfId="41329" xr:uid="{CC4874F7-87A2-486A-95E6-02D3F10A412E}"/>
    <cellStyle name="Porcentagem 2 5 6 2" xfId="41330" xr:uid="{9E2F0EBC-2066-4E79-897C-E6F02BDCAB42}"/>
    <cellStyle name="Porcentagem 2 5 7" xfId="41331" xr:uid="{97C3B3F1-78A7-4576-A081-BFC9A978C0CD}"/>
    <cellStyle name="Porcentagem 2 5 8" xfId="41332" xr:uid="{45D2CF0C-EF52-4395-A595-2DC2B8A03F12}"/>
    <cellStyle name="Porcentagem 2 5 9" xfId="41333" xr:uid="{B0ADAF3B-FC40-4414-8282-D9E68A95C795}"/>
    <cellStyle name="Porcentagem 2 6" xfId="41334" xr:uid="{C8AA81BB-6F96-4828-AEA1-4CC139509E96}"/>
    <cellStyle name="Porcentagem 2 6 2" xfId="41335" xr:uid="{92211C22-65E1-4624-B1FB-89F8452191C3}"/>
    <cellStyle name="Porcentagem 2 6 2 2" xfId="41336" xr:uid="{ABE8F0E1-4CF9-47B7-8C31-859277DF462A}"/>
    <cellStyle name="Porcentagem 2 6 2 2 2" xfId="41337" xr:uid="{F3658006-7426-42D5-BD6B-B3898142CF09}"/>
    <cellStyle name="Porcentagem 2 6 2 2 3" xfId="41338" xr:uid="{0A7DD0E5-B618-4BF7-A33B-AEBFD2755BF8}"/>
    <cellStyle name="Porcentagem 2 6 2 2 4" xfId="41339" xr:uid="{5436557A-770E-436C-A898-41FE31C938BB}"/>
    <cellStyle name="Porcentagem 2 6 2 3" xfId="41340" xr:uid="{46EC56A4-692F-48EC-855F-06C881C35C63}"/>
    <cellStyle name="Porcentagem 2 6 2 3 2" xfId="41341" xr:uid="{301226BB-58F7-4825-AB15-5892E2C9D4B8}"/>
    <cellStyle name="Porcentagem 2 6 2 4" xfId="41342" xr:uid="{57D5634A-BC52-4738-880B-955FF923B3BC}"/>
    <cellStyle name="Porcentagem 2 6 2 4 2" xfId="41343" xr:uid="{FC5E57A6-E4B6-4453-A4E4-9B9C2B48A6F9}"/>
    <cellStyle name="Porcentagem 2 6 2 5" xfId="41344" xr:uid="{82DC572D-8B44-4C95-AC3D-7A13FFB3E73A}"/>
    <cellStyle name="Porcentagem 2 6 2 6" xfId="41345" xr:uid="{CFDBF844-D974-4CB0-B07D-FCC668D132FA}"/>
    <cellStyle name="Porcentagem 2 6 2 7" xfId="41346" xr:uid="{EFB0CEAB-348F-422B-9DA0-863E91FFF9E7}"/>
    <cellStyle name="Porcentagem 2 6 3" xfId="41347" xr:uid="{1D3C7B74-84E8-43F9-9D09-01D069A0D7EE}"/>
    <cellStyle name="Porcentagem 2 6 3 2" xfId="41348" xr:uid="{425BC54E-81D6-488E-83A9-A0BD5D671008}"/>
    <cellStyle name="Porcentagem 2 6 3 3" xfId="41349" xr:uid="{2F670F9A-771A-4EDC-BDC6-883B93A869DD}"/>
    <cellStyle name="Porcentagem 2 6 3 4" xfId="41350" xr:uid="{9AC6E82E-653F-4173-905D-35CB2348ADE6}"/>
    <cellStyle name="Porcentagem 2 6 4" xfId="41351" xr:uid="{ED53BF89-656D-4D8C-8B0E-806F8073F1C8}"/>
    <cellStyle name="Porcentagem 2 6 4 2" xfId="41352" xr:uid="{CE5370BC-A709-4145-A599-83B80FB2DBC1}"/>
    <cellStyle name="Porcentagem 2 6 4 3" xfId="41353" xr:uid="{EFE8C412-5816-4340-8103-705E19B85695}"/>
    <cellStyle name="Porcentagem 2 6 5" xfId="41354" xr:uid="{4E67212B-851D-4647-88BD-9E2F39E39468}"/>
    <cellStyle name="Porcentagem 2 6 5 2" xfId="41355" xr:uid="{7E5EDB26-3AF6-4065-9355-6131C3259479}"/>
    <cellStyle name="Porcentagem 2 6 6" xfId="41356" xr:uid="{BFD16BA2-113E-4B1A-BC0F-F27170CF5B39}"/>
    <cellStyle name="Porcentagem 2 6 6 2" xfId="41357" xr:uid="{F26156E1-0D18-450B-BFF3-0D99E8644DAA}"/>
    <cellStyle name="Porcentagem 2 6 7" xfId="41358" xr:uid="{3FB8A79C-DD23-49A1-9867-EF0DB5698DA5}"/>
    <cellStyle name="Porcentagem 2 6 8" xfId="41359" xr:uid="{EF144968-C1C2-42BD-8D19-94274D41655E}"/>
    <cellStyle name="Porcentagem 2 6 9" xfId="41360" xr:uid="{3721FC12-57E5-4997-91F7-1B21E69949A2}"/>
    <cellStyle name="Porcentagem 2 7" xfId="41361" xr:uid="{C0E844C2-2BCA-4178-8755-C6669E157B4A}"/>
    <cellStyle name="Porcentagem 2 7 2" xfId="41362" xr:uid="{AC839C16-B810-416B-87EE-423BDD857145}"/>
    <cellStyle name="Porcentagem 2 7 2 2" xfId="41363" xr:uid="{DE785296-B60D-4BF9-82E5-6B184F691BB6}"/>
    <cellStyle name="Porcentagem 2 7 2 3" xfId="41364" xr:uid="{02EBCFE8-E550-498F-8E6E-AE80099D6582}"/>
    <cellStyle name="Porcentagem 2 7 3" xfId="41365" xr:uid="{4F732144-5470-483D-941C-BB839B4EE72A}"/>
    <cellStyle name="Porcentagem 2 7 3 2" xfId="41366" xr:uid="{95556104-6EB8-45B6-9F5A-4D92BC530142}"/>
    <cellStyle name="Porcentagem 2 7 3 3" xfId="41367" xr:uid="{8267EE4E-4BF0-48C4-A248-41184F7C0E34}"/>
    <cellStyle name="Porcentagem 2 7 4" xfId="41368" xr:uid="{DCD01170-7D7A-4A74-A658-BBF92B14AEDD}"/>
    <cellStyle name="Porcentagem 2 7 4 2" xfId="41369" xr:uid="{EDCD9DBF-4AC5-4E24-AAF0-6C0A53C3C1A2}"/>
    <cellStyle name="Porcentagem 2 7 5" xfId="41370" xr:uid="{35544E98-755C-4086-AA75-B26E26023BC0}"/>
    <cellStyle name="Porcentagem 2 7 6" xfId="41371" xr:uid="{11A4403A-A1DC-4D1B-ADF1-5E3D168EB1AC}"/>
    <cellStyle name="Porcentagem 2 7 7" xfId="41372" xr:uid="{A96AB802-9E6F-4E1B-8BB8-E52A0F63E80C}"/>
    <cellStyle name="Porcentagem 2 8" xfId="41373" xr:uid="{62057735-E015-4C89-89A3-C608715C17C3}"/>
    <cellStyle name="Porcentagem 2 8 2" xfId="41374" xr:uid="{3AB68B73-47E0-4FF2-8059-68E48468F602}"/>
    <cellStyle name="Porcentagem 2 8 2 2" xfId="41375" xr:uid="{F98DDCDD-FC22-4647-B95F-357A5FE9B34B}"/>
    <cellStyle name="Porcentagem 2 8 2 2 2" xfId="41376" xr:uid="{B477E07E-A40C-4B35-B500-AB6FEE1BACFF}"/>
    <cellStyle name="Porcentagem 2 8 2 2 3" xfId="41377" xr:uid="{1E4305D5-93D0-4D2C-B43D-D14021E8B9AD}"/>
    <cellStyle name="Porcentagem 2 8 2 3" xfId="41378" xr:uid="{A39A5414-175C-4BFC-ADEB-B99E47253DEC}"/>
    <cellStyle name="Porcentagem 2 8 2 4" xfId="41379" xr:uid="{F76FE12F-4C58-410C-BC3F-FFDEE927BB6B}"/>
    <cellStyle name="Porcentagem 2 8 2 5" xfId="41380" xr:uid="{9FD1BCB0-0E8E-4C1F-99AB-E02A7F50DD34}"/>
    <cellStyle name="Porcentagem 2 8 3" xfId="41381" xr:uid="{D23A8E81-FAE7-40E6-83D8-EC7707545A96}"/>
    <cellStyle name="Porcentagem 2 8 3 2" xfId="41382" xr:uid="{F349E2FD-29EC-4134-A269-1F3B0C528FE1}"/>
    <cellStyle name="Porcentagem 2 8 3 3" xfId="41383" xr:uid="{2E58C9A3-0516-40E0-BC74-4CD366C9EBB7}"/>
    <cellStyle name="Porcentagem 2 8 3 4" xfId="41384" xr:uid="{E9299131-5401-4FE9-B618-AFD03E9FD201}"/>
    <cellStyle name="Porcentagem 2 8 4" xfId="41385" xr:uid="{A4435255-AE7C-4DB7-8BDD-7B2AD050C1A9}"/>
    <cellStyle name="Porcentagem 2 8 4 2" xfId="41386" xr:uid="{9E2C5A6C-58BA-40E8-A64C-F93A343C0328}"/>
    <cellStyle name="Porcentagem 2 8 4 3" xfId="41387" xr:uid="{6481FA02-CF9B-440F-8D49-070154267F86}"/>
    <cellStyle name="Porcentagem 2 8 4 4" xfId="41388" xr:uid="{7357F27B-5BDD-4778-9CB0-BDBAA553FC35}"/>
    <cellStyle name="Porcentagem 2 8 5" xfId="41389" xr:uid="{448F4F9F-4A87-4ACA-9340-1FEB886DCC7C}"/>
    <cellStyle name="Porcentagem 2 8 5 2" xfId="41390" xr:uid="{811C2283-A0D8-413E-B50B-B8175932BD23}"/>
    <cellStyle name="Porcentagem 2 8 6" xfId="41391" xr:uid="{469E7723-9CB7-4A17-AD08-61390D4657F0}"/>
    <cellStyle name="Porcentagem 2 8 6 2" xfId="41392" xr:uid="{FCA61E4F-AC53-407F-8DAB-FB995B7632D3}"/>
    <cellStyle name="Porcentagem 2 8 7" xfId="41393" xr:uid="{D5543018-5427-4A65-A0F4-8FD257C04DC8}"/>
    <cellStyle name="Porcentagem 2 8 8" xfId="41394" xr:uid="{687AADBF-24D2-4859-AE51-5DA00EDE42A7}"/>
    <cellStyle name="Porcentagem 2 8 9" xfId="41395" xr:uid="{91B887BD-092F-478B-86E8-9CD09CDA451D}"/>
    <cellStyle name="Porcentagem 2 9" xfId="41396" xr:uid="{395513E5-C818-49C5-9B07-3C0F7DBFA82C}"/>
    <cellStyle name="Porcentagem 2 9 2" xfId="41397" xr:uid="{9863DEB5-5D5F-4634-A184-5DD666506816}"/>
    <cellStyle name="Porcentagem 2 9 2 2" xfId="41398" xr:uid="{B065BF03-C640-43C7-99C1-0BFD2F1ABED8}"/>
    <cellStyle name="Porcentagem 2 9 2 2 2" xfId="41399" xr:uid="{EE933D97-06F1-42FA-9513-D711669D4778}"/>
    <cellStyle name="Porcentagem 2 9 2 2 3" xfId="41400" xr:uid="{560F80FC-C7B1-41D2-9BCB-3E7422AC23CA}"/>
    <cellStyle name="Porcentagem 2 9 2 3" xfId="41401" xr:uid="{ABCD7AEC-50F1-4546-BBE6-D574BF0C08F9}"/>
    <cellStyle name="Porcentagem 2 9 2 4" xfId="41402" xr:uid="{78FD0147-0812-4327-8F87-DE92B771A55D}"/>
    <cellStyle name="Porcentagem 2 9 2 5" xfId="41403" xr:uid="{B069AF14-1A53-4C15-8D2C-4291A61B967F}"/>
    <cellStyle name="Porcentagem 2 9 3" xfId="41404" xr:uid="{203E95B8-7971-4C94-9641-0D806F0DD0C3}"/>
    <cellStyle name="Porcentagem 2 9 3 2" xfId="41405" xr:uid="{839240D9-C040-4F46-8E2F-AB7A90E46F58}"/>
    <cellStyle name="Porcentagem 2 9 3 3" xfId="41406" xr:uid="{3CFEB5DA-0277-42AC-8916-59C75E92C980}"/>
    <cellStyle name="Porcentagem 2 9 3 4" xfId="41407" xr:uid="{75731245-97D1-4435-9B02-8AC603A89DC8}"/>
    <cellStyle name="Porcentagem 2 9 4" xfId="41408" xr:uid="{3F498506-C9DE-4812-AA1D-B7DE01B1F4C4}"/>
    <cellStyle name="Porcentagem 2 9 4 2" xfId="41409" xr:uid="{140D4F6E-B45E-4930-9FEB-978E33D82653}"/>
    <cellStyle name="Porcentagem 2 9 4 3" xfId="41410" xr:uid="{234258D4-0E32-41F3-BE35-D74C148638B5}"/>
    <cellStyle name="Porcentagem 2 9 5" xfId="41411" xr:uid="{927DCA8E-8893-4646-88D9-955418CFC21E}"/>
    <cellStyle name="Porcentagem 2 9 5 2" xfId="41412" xr:uid="{F6FC1DD7-D82C-4928-ACBA-A6539AB0AFD1}"/>
    <cellStyle name="Porcentagem 2 9 6" xfId="41413" xr:uid="{7806A926-963C-47B5-9EBF-C180E4CDBB8C}"/>
    <cellStyle name="Porcentagem 2 9 7" xfId="41414" xr:uid="{A9AF3D85-0032-46B4-841F-1BA17191B78A}"/>
    <cellStyle name="Porcentagem 2 9 8" xfId="41415" xr:uid="{0148F270-804B-4B08-A554-68EFB57BC461}"/>
    <cellStyle name="Porcentagem 2_PLANILHAS  Revitalização" xfId="41416" xr:uid="{3732B1D2-45EE-4DD7-A081-7C0E166F3EFD}"/>
    <cellStyle name="Porcentagem 20" xfId="21" xr:uid="{EC0FE752-9E59-42A1-9DE5-C31475B39A07}"/>
    <cellStyle name="Porcentagem 3" xfId="41417" xr:uid="{8CC1128A-E546-4415-B3D2-C7BDC2819659}"/>
    <cellStyle name="Porcentagem 3 10" xfId="41418" xr:uid="{5FB4FF45-EA65-451A-BEB4-89F2C798EAEE}"/>
    <cellStyle name="Porcentagem 3 11" xfId="41419" xr:uid="{040D7B27-0D7C-4C1C-9CD4-6FAF8E4BE6AE}"/>
    <cellStyle name="Porcentagem 3 2" xfId="41420" xr:uid="{C9D0421C-4607-4402-84C8-276BBCC1BF2E}"/>
    <cellStyle name="Porcentagem 3 2 2" xfId="41421" xr:uid="{F4A55E3B-CA38-4EC6-9750-038C202C0F61}"/>
    <cellStyle name="Porcentagem 3 2 2 2" xfId="41422" xr:uid="{95071BE7-44F4-4AE5-A252-76A85A8ADF8E}"/>
    <cellStyle name="Porcentagem 3 2 2 3" xfId="41423" xr:uid="{A7DBFF6B-3888-4896-A1D0-F484251273C5}"/>
    <cellStyle name="Porcentagem 3 2 2 4" xfId="41424" xr:uid="{D5D2A264-0A89-4F48-BF49-9D2C33052745}"/>
    <cellStyle name="Porcentagem 3 2 3" xfId="41425" xr:uid="{772B1854-A4F5-41E0-B9FD-C56730343909}"/>
    <cellStyle name="Porcentagem 3 2 3 2" xfId="41426" xr:uid="{11B2823C-1701-4CAD-882E-FE792F42EF8B}"/>
    <cellStyle name="Porcentagem 3 2 4" xfId="41427" xr:uid="{A83B7C87-B1D8-4443-8335-5739BB6448C3}"/>
    <cellStyle name="Porcentagem 3 2 4 2" xfId="41428" xr:uid="{550B5C5E-6AD9-420E-B1C0-998394EB3F41}"/>
    <cellStyle name="Porcentagem 3 2 5" xfId="41429" xr:uid="{57414EB8-98A0-48A3-9282-2508BE845261}"/>
    <cellStyle name="Porcentagem 3 2 6" xfId="41430" xr:uid="{6963A261-AEAA-442D-A575-655515E8324F}"/>
    <cellStyle name="Porcentagem 3 2 7" xfId="41431" xr:uid="{76CACE4E-F8F1-4798-BC8C-7998175D5530}"/>
    <cellStyle name="Porcentagem 3 3" xfId="41432" xr:uid="{208FF655-CE60-4F98-89A5-6F3D752AA0A7}"/>
    <cellStyle name="Porcentagem 3 3 2" xfId="41433" xr:uid="{41822CDA-21D0-41CC-B149-909D561D0B54}"/>
    <cellStyle name="Porcentagem 3 3 2 2" xfId="41434" xr:uid="{F1A4AC97-38EB-45D0-B2E5-6FB89DF7F7F1}"/>
    <cellStyle name="Porcentagem 3 3 3" xfId="41435" xr:uid="{B191ADE8-6C74-46F1-B702-583C5CE26B62}"/>
    <cellStyle name="Porcentagem 3 3 3 2" xfId="41436" xr:uid="{FBE217AD-E931-4B56-9F32-FF5AB8EEFCDB}"/>
    <cellStyle name="Porcentagem 3 3 4" xfId="41437" xr:uid="{CC18B634-0B95-4A29-80F5-1B398F507364}"/>
    <cellStyle name="Porcentagem 3 3 5" xfId="41438" xr:uid="{73BCF030-B3E7-43DE-AC04-F6545053B056}"/>
    <cellStyle name="Porcentagem 3 3 6" xfId="41439" xr:uid="{CCB29636-43E2-444F-96B5-EF3F9397AC4D}"/>
    <cellStyle name="Porcentagem 3 4" xfId="41440" xr:uid="{E098F5FE-1D91-4420-A62A-EAAF615D605F}"/>
    <cellStyle name="Porcentagem 3 4 2" xfId="41441" xr:uid="{9A05E471-9618-4615-B951-6085F94243E1}"/>
    <cellStyle name="Porcentagem 3 4 3" xfId="41442" xr:uid="{8A55BEF0-C6F9-48BD-ABA3-6653C07E6C9A}"/>
    <cellStyle name="Porcentagem 3 5" xfId="41443" xr:uid="{4458812D-87F5-4089-B029-8C7D8DE61491}"/>
    <cellStyle name="Porcentagem 3 5 2" xfId="41444" xr:uid="{769711A3-A1CB-4F62-AD2C-BBD6F7C5DAA2}"/>
    <cellStyle name="Porcentagem 3 6" xfId="41445" xr:uid="{A7583C45-A7B7-4084-98A8-54135A780060}"/>
    <cellStyle name="Porcentagem 3 6 2" xfId="41446" xr:uid="{5BF76CE9-B7F0-498C-8798-A7AE9204042F}"/>
    <cellStyle name="Porcentagem 3 7" xfId="41447" xr:uid="{0FB38242-8408-4310-AA34-F971CBB8DA99}"/>
    <cellStyle name="Porcentagem 3 7 2" xfId="41448" xr:uid="{0185A8A9-1F6C-495B-A0BF-0C8E13BB1B94}"/>
    <cellStyle name="Porcentagem 3 8" xfId="41449" xr:uid="{D4C0C129-E247-4C6B-9AB6-76EB0095BAD1}"/>
    <cellStyle name="Porcentagem 3 9" xfId="41450" xr:uid="{DFF9D4EA-C985-4183-9849-DE6BD19221BD}"/>
    <cellStyle name="Porcentagem 4" xfId="41451" xr:uid="{4FCBCE35-F07A-4CC2-BE01-BBD9FA65E090}"/>
    <cellStyle name="Porcentagem 4 10" xfId="41452" xr:uid="{BE83C521-F272-4ED0-BB7E-C64D5F6CE404}"/>
    <cellStyle name="Porcentagem 4 2" xfId="41453" xr:uid="{B2D03C45-E802-44FE-883B-37CDDC97CA09}"/>
    <cellStyle name="Porcentagem 4 2 2" xfId="41454" xr:uid="{CFCE7EB6-38A2-4AC8-8A54-B9E0A4D8D344}"/>
    <cellStyle name="Porcentagem 4 2 2 2" xfId="41455" xr:uid="{77AB5951-1544-4C04-BF7D-2AA80A3F4771}"/>
    <cellStyle name="Porcentagem 4 2 2 3" xfId="41456" xr:uid="{0EB93FE6-9FF0-40D5-A14D-0169C5F6FDC5}"/>
    <cellStyle name="Porcentagem 4 2 2 4" xfId="41457" xr:uid="{B2DBA85C-F4B0-4419-BB48-3F97111DA74E}"/>
    <cellStyle name="Porcentagem 4 2 3" xfId="41458" xr:uid="{2FB49683-632E-4508-AE1B-E3EC4013D7C0}"/>
    <cellStyle name="Porcentagem 4 2 3 2" xfId="41459" xr:uid="{949DA85E-F0CE-40E1-8FD5-0C2BD78A0329}"/>
    <cellStyle name="Porcentagem 4 2 4" xfId="41460" xr:uid="{89D1E217-EFC8-4AAA-8018-44499AB357C1}"/>
    <cellStyle name="Porcentagem 4 2 5" xfId="41461" xr:uid="{D4D3C20F-5D23-4681-8397-B212EE4CA91C}"/>
    <cellStyle name="Porcentagem 4 2 6" xfId="41462" xr:uid="{AB099227-BF06-4DAE-AA8B-FBEFF71A5319}"/>
    <cellStyle name="Porcentagem 4 3" xfId="41463" xr:uid="{4B5BD2D8-C703-489E-B183-E362E3715FAF}"/>
    <cellStyle name="Porcentagem 4 3 2" xfId="41464" xr:uid="{130212F4-226E-428E-B94D-F7850EC392C9}"/>
    <cellStyle name="Porcentagem 4 3 2 2" xfId="41465" xr:uid="{BD27DACC-49CA-429D-8BBD-4E6A9D3DEBBF}"/>
    <cellStyle name="Porcentagem 4 3 3" xfId="41466" xr:uid="{847EF474-4C51-4447-9789-AC5AF5577B7F}"/>
    <cellStyle name="Porcentagem 4 3 4" xfId="41467" xr:uid="{4B4821B8-552E-4632-AFB2-7A842C8C838A}"/>
    <cellStyle name="Porcentagem 4 4" xfId="41468" xr:uid="{97DEEB42-39B8-45F6-8B01-FB897C7E2535}"/>
    <cellStyle name="Porcentagem 4 4 2" xfId="41469" xr:uid="{DD02FBB3-8E15-4E81-816A-2D55AFB9E5C8}"/>
    <cellStyle name="Porcentagem 4 4 3" xfId="41470" xr:uid="{B259C060-631B-4E3F-8778-FB26868A7889}"/>
    <cellStyle name="Porcentagem 4 5" xfId="41471" xr:uid="{4518D5DE-4403-4719-9709-D77F157041A5}"/>
    <cellStyle name="Porcentagem 4 5 2" xfId="41472" xr:uid="{C01E8519-A918-4169-9773-EE388673A9AB}"/>
    <cellStyle name="Porcentagem 4 5 3" xfId="41473" xr:uid="{4782CE8D-5D8F-47E3-B088-B7015AB042D8}"/>
    <cellStyle name="Porcentagem 4 6" xfId="41474" xr:uid="{F5938766-D2AC-4AD0-AF93-30F14882D8B1}"/>
    <cellStyle name="Porcentagem 4 6 2" xfId="41475" xr:uid="{237F70FB-A65B-4E34-A406-62EAF12DC0FD}"/>
    <cellStyle name="Porcentagem 4 6 3" xfId="41476" xr:uid="{52203403-D3BA-4394-9023-344AC685D35F}"/>
    <cellStyle name="Porcentagem 4 7" xfId="41477" xr:uid="{0A2D5519-CD53-453C-BFCD-3B9DAB3D5CD7}"/>
    <cellStyle name="Porcentagem 4 8" xfId="41478" xr:uid="{CCEFF18E-6409-450C-9FBA-8F2ACFCEA872}"/>
    <cellStyle name="Porcentagem 4 9" xfId="41479" xr:uid="{31ADD24B-759B-49D7-896E-770D25385EE1}"/>
    <cellStyle name="Porcentagem 5" xfId="41480" xr:uid="{75D5FF41-F2C7-4196-B2AD-4B8A083774DA}"/>
    <cellStyle name="Porcentagem 5 2" xfId="41481" xr:uid="{CF42F8CC-7D75-435D-8B99-7C07F469B4A1}"/>
    <cellStyle name="Porcentagem 5 2 2" xfId="41482" xr:uid="{C994C6EC-D374-4C5C-8667-A0A4C6C93CDC}"/>
    <cellStyle name="Porcentagem 5 2 2 2" xfId="41483" xr:uid="{4D6AB89A-5520-4162-9CFC-3B9F096F5060}"/>
    <cellStyle name="Porcentagem 5 2 2 3" xfId="41484" xr:uid="{84BDF672-D40D-467A-8B18-E4891BCD2F24}"/>
    <cellStyle name="Porcentagem 5 2 2 4" xfId="41485" xr:uid="{69BF100F-561D-45BE-8702-362A9728E7D5}"/>
    <cellStyle name="Porcentagem 5 2 3" xfId="41486" xr:uid="{35AA93DA-FE87-44F7-BE5D-3EF0116C5D8C}"/>
    <cellStyle name="Porcentagem 5 2 3 2" xfId="41487" xr:uid="{E56F85EE-B169-48B9-A6E1-099D85AE7813}"/>
    <cellStyle name="Porcentagem 5 2 4" xfId="41488" xr:uid="{EB536F46-2B91-494D-AE3A-A5542E241EEC}"/>
    <cellStyle name="Porcentagem 5 2 5" xfId="41489" xr:uid="{19E4B75F-F1AB-4FFD-BEB2-919120874DF5}"/>
    <cellStyle name="Porcentagem 5 3" xfId="41490" xr:uid="{DE267F23-31EE-4699-969B-CBCE84EDC611}"/>
    <cellStyle name="Porcentagem 5 3 2" xfId="41491" xr:uid="{A9CEA3BD-6A4D-4C86-B72F-4DC2B8EB9E53}"/>
    <cellStyle name="Porcentagem 5 3 3" xfId="41492" xr:uid="{60670AD0-5CB6-440A-B280-41FEB94ADF7D}"/>
    <cellStyle name="Porcentagem 5 3 4" xfId="41493" xr:uid="{2688A64F-B9B5-4D24-97E9-B1AEA78F69D0}"/>
    <cellStyle name="Porcentagem 5 4" xfId="41494" xr:uid="{6540226C-DD00-4AFF-BB33-C23A9E285C26}"/>
    <cellStyle name="Porcentagem 5 4 2" xfId="41495" xr:uid="{7647E5A6-87B6-4D5E-93C2-04F3CB2DDEEE}"/>
    <cellStyle name="Porcentagem 5 4 3" xfId="41496" xr:uid="{7595331C-A2F4-4392-A2FB-65F7F25566B1}"/>
    <cellStyle name="Porcentagem 5 5" xfId="41497" xr:uid="{2A2CF963-A09C-4A78-8469-DC62B7453D0B}"/>
    <cellStyle name="Porcentagem 5 5 2" xfId="41498" xr:uid="{CC0915AA-5886-4B56-ABFC-B70C0E094D4F}"/>
    <cellStyle name="Porcentagem 5 6" xfId="41499" xr:uid="{FEF13F6B-A9AB-4541-8927-0EC73C8BDA8D}"/>
    <cellStyle name="Porcentagem 5 6 2" xfId="41500" xr:uid="{31D8589F-5CAA-48B2-9145-BCB93A163888}"/>
    <cellStyle name="Porcentagem 5 7" xfId="41501" xr:uid="{BCF10D10-9798-4496-B85C-6B5A8B8D77D8}"/>
    <cellStyle name="Porcentagem 5 8" xfId="41502" xr:uid="{DDFA2BC2-930E-41D3-BBC2-5C4C9F779D45}"/>
    <cellStyle name="Porcentagem 5 9" xfId="41503" xr:uid="{4B79A162-80E3-4AC3-9619-9CFA4FA21F79}"/>
    <cellStyle name="Porcentagem 6" xfId="41504" xr:uid="{66705069-83CC-43DF-9475-32FF5C6A7A47}"/>
    <cellStyle name="Porcentagem 6 2" xfId="41505" xr:uid="{00023381-72D5-4F6F-88B5-470707D85E82}"/>
    <cellStyle name="Porcentagem 6 2 2" xfId="41506" xr:uid="{439A662D-92F3-4DE8-BE55-590573FBA45A}"/>
    <cellStyle name="Porcentagem 6 2 2 2" xfId="41507" xr:uid="{1F418E64-2ECC-428D-B850-A231C508758F}"/>
    <cellStyle name="Porcentagem 6 2 2 3" xfId="41508" xr:uid="{69A69CC6-A5B2-44A7-9E11-E38B9E8DC49F}"/>
    <cellStyle name="Porcentagem 6 2 3" xfId="41509" xr:uid="{F0E369BE-C3E8-4051-A2C2-90B80DD5747B}"/>
    <cellStyle name="Porcentagem 6 2 4" xfId="41510" xr:uid="{FEA681EF-B041-4652-8FD3-64DD061CF58D}"/>
    <cellStyle name="Porcentagem 6 2 5" xfId="41511" xr:uid="{E9214262-51FC-4BC1-AE86-72F6AB26CD1C}"/>
    <cellStyle name="Porcentagem 6 3" xfId="41512" xr:uid="{8EE0D434-2D65-4CAB-A2DF-66ACF161B860}"/>
    <cellStyle name="Porcentagem 6 3 2" xfId="41513" xr:uid="{FAC0399C-BDB5-4D27-8272-052C4447B082}"/>
    <cellStyle name="Porcentagem 6 3 3" xfId="41514" xr:uid="{95BBAF98-6EA1-482D-BCA8-858D4308740F}"/>
    <cellStyle name="Porcentagem 6 3 4" xfId="41515" xr:uid="{99CCE76B-2D4D-4DD2-8AFB-CCB289217DA8}"/>
    <cellStyle name="Porcentagem 6 4" xfId="41516" xr:uid="{82653493-6B58-47E7-8500-379F10C4CA67}"/>
    <cellStyle name="Porcentagem 6 4 2" xfId="41517" xr:uid="{65DCEBBA-6442-4964-813E-C1D0D928EA5B}"/>
    <cellStyle name="Porcentagem 6 4 3" xfId="41518" xr:uid="{04FFADF5-AB8D-438F-BDDE-B55625DA6869}"/>
    <cellStyle name="Porcentagem 6 5" xfId="41519" xr:uid="{02F688CF-760A-41F9-A49E-1C53590F73A7}"/>
    <cellStyle name="Porcentagem 6 5 2" xfId="41520" xr:uid="{26480EB8-45FA-48AE-8CA8-769178824D62}"/>
    <cellStyle name="Porcentagem 6 6" xfId="41521" xr:uid="{75AABFFA-F85D-472E-B96B-F588863B00A2}"/>
    <cellStyle name="Porcentagem 6 7" xfId="41522" xr:uid="{708E04B0-DA4D-4EA5-8D66-9A2F92E6D24D}"/>
    <cellStyle name="Porcentagem 6 8" xfId="41523" xr:uid="{7034126D-EA33-4DEB-A564-3304EC003DFF}"/>
    <cellStyle name="Porcentagem 7" xfId="41524" xr:uid="{77345223-37D1-4871-B828-57ADA24311F0}"/>
    <cellStyle name="Porcentagem 7 2" xfId="41525" xr:uid="{B500F5EB-B8CC-4D60-8E3A-AA9E70B00F31}"/>
    <cellStyle name="Porcentagem 7 2 2" xfId="41526" xr:uid="{59229785-3B66-4AEA-8138-4E6346B3A9FE}"/>
    <cellStyle name="Porcentagem 7 2 2 2" xfId="41527" xr:uid="{E2BEFEB8-1EEB-492F-932A-11E1CFE8CDC4}"/>
    <cellStyle name="Porcentagem 7 2 2 3" xfId="41528" xr:uid="{72998758-6F37-4812-8DAB-D72A8D385C69}"/>
    <cellStyle name="Porcentagem 7 2 2 4" xfId="41529" xr:uid="{9684E5A6-A830-436C-909A-C8A358F1F240}"/>
    <cellStyle name="Porcentagem 7 2 3" xfId="41530" xr:uid="{1E83C560-6B2F-4D4F-9C29-53692F68438E}"/>
    <cellStyle name="Porcentagem 7 2 3 2" xfId="41531" xr:uid="{CA288A10-6D10-4584-A606-1BF4ABB51821}"/>
    <cellStyle name="Porcentagem 7 2 4" xfId="41532" xr:uid="{8A187E85-9655-4576-AFB6-21EB263EF468}"/>
    <cellStyle name="Porcentagem 7 2 5" xfId="41533" xr:uid="{22F6F25D-1E71-43F4-B39A-C6B8BE8FF19D}"/>
    <cellStyle name="Porcentagem 7 3" xfId="41534" xr:uid="{14B781D8-DDDF-4C96-B0BB-67EE772371A3}"/>
    <cellStyle name="Porcentagem 7 3 2" xfId="41535" xr:uid="{B2B20D3B-B121-4D74-AD4E-F14AB9C04F47}"/>
    <cellStyle name="Porcentagem 7 3 3" xfId="41536" xr:uid="{5171E80E-7020-447A-8554-B6DB1126B912}"/>
    <cellStyle name="Porcentagem 7 3 4" xfId="41537" xr:uid="{85FEB378-F628-4B14-AE34-5D9C60A051BE}"/>
    <cellStyle name="Porcentagem 7 4" xfId="41538" xr:uid="{B98E8C81-F3D2-4004-921C-BAB766D28359}"/>
    <cellStyle name="Porcentagem 7 4 2" xfId="41539" xr:uid="{7BCA2DDE-74BB-4990-83C0-7DFB870F3F31}"/>
    <cellStyle name="Porcentagem 7 4 3" xfId="41540" xr:uid="{96F1C699-FC98-4E73-AD11-2F46D28FE64F}"/>
    <cellStyle name="Porcentagem 7 5" xfId="41541" xr:uid="{585E86FC-3268-4594-B68A-86ED65F1C02F}"/>
    <cellStyle name="Porcentagem 7 5 2" xfId="41542" xr:uid="{756F6A8C-B227-43C6-8E09-6FA1A92F33D6}"/>
    <cellStyle name="Porcentagem 7 6" xfId="41543" xr:uid="{FDE417AF-C95D-4EC2-8F77-7EA50ECC00D8}"/>
    <cellStyle name="Porcentagem 7 6 2" xfId="41544" xr:uid="{9883A398-A860-4359-AB2D-C65425CD71A3}"/>
    <cellStyle name="Porcentagem 7 7" xfId="41545" xr:uid="{92D0942F-468C-4B23-BC81-54C947DE4408}"/>
    <cellStyle name="Porcentagem 7 8" xfId="41546" xr:uid="{75FF920E-A9CD-41E1-AEB1-2BA6B58C986F}"/>
    <cellStyle name="Porcentagem 7 9" xfId="41547" xr:uid="{8C9FF4EA-8AA4-4A1E-9C1D-DBFD1A7F4DF5}"/>
    <cellStyle name="Porcentagem 8" xfId="41548" xr:uid="{F2C8F907-2E51-492F-8EE1-2C469D0E0EEC}"/>
    <cellStyle name="Porcentagem 8 2" xfId="41549" xr:uid="{E0F3395D-DAF3-4352-80AC-A789E1863559}"/>
    <cellStyle name="Porcentagem 8 2 2" xfId="41550" xr:uid="{AE7F6F9B-EDDF-40AB-B34D-CDB6ADF72A0C}"/>
    <cellStyle name="Porcentagem 8 2 3" xfId="41551" xr:uid="{42090431-7431-4C57-811D-88A3A620B4FD}"/>
    <cellStyle name="Porcentagem 8 3" xfId="41552" xr:uid="{B8A57E3D-C66B-428B-B08B-813ADE749A7A}"/>
    <cellStyle name="Porcentagem 8 3 2" xfId="41553" xr:uid="{F0993906-20B5-4D0C-B62B-7A9F2529D71F}"/>
    <cellStyle name="Porcentagem 8 4" xfId="41554" xr:uid="{D8540D50-3C9F-44EF-B281-050ADB3E483C}"/>
    <cellStyle name="Porcentagem 8 5" xfId="41555" xr:uid="{3CA03006-7858-46DE-A6B0-E6652435555E}"/>
    <cellStyle name="Porcentagem 8 6" xfId="41556" xr:uid="{78D4BFE3-3797-4476-88D0-9DB305F2EC0F}"/>
    <cellStyle name="Porcentagem 9" xfId="41557" xr:uid="{B195A5A4-96E5-4E6E-802A-F32CCAA65E25}"/>
    <cellStyle name="Porcentagem 9 2" xfId="41558" xr:uid="{4D97736D-68DF-4313-AEAE-DDBA46997844}"/>
    <cellStyle name="Porcentagem 9 2 2" xfId="41559" xr:uid="{0F92226B-2DFF-4B08-A17B-DE2DA523D536}"/>
    <cellStyle name="Porcentagem 9 2 3" xfId="41560" xr:uid="{72B3D75E-84BE-4E82-880C-AABA4A04A90F}"/>
    <cellStyle name="Porcentagem 9 2 4" xfId="41561" xr:uid="{C7E25026-5C90-4AB2-BBDA-A72284C0D780}"/>
    <cellStyle name="Porcentagem 9 3" xfId="41562" xr:uid="{5D648316-67BE-473D-8E17-DBC01F83344A}"/>
    <cellStyle name="Porcentagem 9 3 2" xfId="41563" xr:uid="{206860EE-987E-426C-B155-20130D379ECF}"/>
    <cellStyle name="Porcentagem 9 4" xfId="41564" xr:uid="{ACBF0831-6041-4099-A0E9-DF0B11FAEFDA}"/>
    <cellStyle name="Porcentagem 9 5" xfId="41565" xr:uid="{B2A311BD-270D-4005-A36C-92C99B2A4C97}"/>
    <cellStyle name="Porcentagem 9 6" xfId="41566" xr:uid="{B0481466-4114-4FF3-BD37-3EF414750E2E}"/>
    <cellStyle name="Saída 2" xfId="41567" xr:uid="{CDDD7F6D-1231-4CF2-A78A-4BBF59BFA98E}"/>
    <cellStyle name="Saída 2 2" xfId="41568" xr:uid="{8A9F90C0-A403-4CCF-8069-854EF298A7F1}"/>
    <cellStyle name="Saída 2 2 2" xfId="41569" xr:uid="{A96D7EA3-A096-43DA-A565-2C7D570EE0AE}"/>
    <cellStyle name="Saída 2 2 3" xfId="41570" xr:uid="{E1F85A29-9A7A-4668-97C9-AEA2CD2C0CC5}"/>
    <cellStyle name="Saída 2 3" xfId="41571" xr:uid="{4C3099CF-BF90-4ADE-A7BD-AB958E8C4CA4}"/>
    <cellStyle name="Saída 2 3 2" xfId="41572" xr:uid="{36BA7802-9595-4574-9948-34FEA0CEBE88}"/>
    <cellStyle name="Saída 2 4" xfId="41573" xr:uid="{9FCF7DCE-FF32-456B-8029-6B55EFACEFDE}"/>
    <cellStyle name="Saída 2 4 2" xfId="41574" xr:uid="{2ED8D0D3-DBD2-46E7-B1E2-7D3E3C849D15}"/>
    <cellStyle name="Saída 2 5" xfId="41575" xr:uid="{DC55CDED-C11D-4138-A394-B9C7380C77F1}"/>
    <cellStyle name="Saída 2 6" xfId="41576" xr:uid="{5864E298-4AD0-425C-AE41-5BC4FA95AD4F}"/>
    <cellStyle name="Saída 2 7" xfId="41577" xr:uid="{596BC580-53F0-4F27-BB59-A7BC5B8F9DF7}"/>
    <cellStyle name="Saída 3" xfId="41578" xr:uid="{4B1A6C52-6393-46CA-A48C-7BD757F4544E}"/>
    <cellStyle name="Saída 3 2" xfId="41579" xr:uid="{16F13D82-EC84-4E83-A19A-CA5C9F7EECF9}"/>
    <cellStyle name="Saída 3 3" xfId="41580" xr:uid="{77D89C0D-1695-40C1-96A6-F36260BA3555}"/>
    <cellStyle name="Saída 4" xfId="41581" xr:uid="{98021C65-82FA-4DD5-BFD6-22ECC25D4047}"/>
    <cellStyle name="Saída 4 2" xfId="41582" xr:uid="{11A1ED0E-A054-4410-B6AA-D2436F31E65F}"/>
    <cellStyle name="Saída 4 3" xfId="41583" xr:uid="{A0BE3CA6-8DA7-4A06-975B-C93A4EBEA693}"/>
    <cellStyle name="Saída 5" xfId="41584" xr:uid="{8D8549D8-F0CA-4A03-86BE-8C6F942B51B9}"/>
    <cellStyle name="Separador de milhares [0] 2" xfId="44970" xr:uid="{EE8694EA-3F1A-448D-873F-EFBD7C88BA50}"/>
    <cellStyle name="Separador de milhares [0] 2 2" xfId="44971" xr:uid="{C3985E8D-1E5F-483B-AE69-F59EEC587C90}"/>
    <cellStyle name="Separador de milhares [0] 2 2 2" xfId="44972" xr:uid="{921699D3-C817-41FD-8F48-9EF2D06B9F5D}"/>
    <cellStyle name="Separador de milhares [0] 2 2 2 2" xfId="44973" xr:uid="{9DF31830-4017-42B7-83CF-54F0BC831F88}"/>
    <cellStyle name="Separador de milhares [0] 2 2 2 3" xfId="44974" xr:uid="{089ADB82-D037-4722-A2E1-A59098BEA1B5}"/>
    <cellStyle name="Separador de milhares [0] 2 2 3" xfId="44975" xr:uid="{1DD995E0-9CCD-4E0C-BA13-CB8532ED343B}"/>
    <cellStyle name="Separador de milhares [0] 2 2 3 2" xfId="44976" xr:uid="{CC21366F-7A89-4E3A-ADC2-67E77BC7E096}"/>
    <cellStyle name="Separador de milhares [0] 2 2 4" xfId="44977" xr:uid="{DC27B298-A253-428B-9891-66FB52D90DDA}"/>
    <cellStyle name="Separador de milhares [0] 2 2 5" xfId="44978" xr:uid="{4E448FC8-4470-4ECA-B5AC-945D8C310843}"/>
    <cellStyle name="Separador de milhares [0] 2 2 6" xfId="44979" xr:uid="{3CF81BF0-DADF-41EE-8DC7-C6B2F4338E7A}"/>
    <cellStyle name="Separador de milhares [0] 2 3" xfId="44980" xr:uid="{C8662B7F-2129-46BE-88FA-0CEA139BD4E5}"/>
    <cellStyle name="Separador de milhares [0] 2 3 2" xfId="44981" xr:uid="{EBFFDA57-2C8F-43BB-9002-F2C19AFB60D9}"/>
    <cellStyle name="Separador de milhares [0] 2 3 3" xfId="44982" xr:uid="{28FC5911-FADF-48A3-8EA1-CD31283F9774}"/>
    <cellStyle name="Separador de milhares [0] 2 3 4" xfId="44983" xr:uid="{1DB46A9C-AF9C-4C54-A768-30DA16347E9F}"/>
    <cellStyle name="Separador de milhares [0] 2 4" xfId="44984" xr:uid="{F7001B79-BA8A-4348-963B-F0D8C324C347}"/>
    <cellStyle name="Separador de milhares [0] 2 4 2" xfId="44985" xr:uid="{6457F0AD-552E-48E0-A827-B3E096786B1B}"/>
    <cellStyle name="Separador de milhares [0] 2 4 3" xfId="44986" xr:uid="{F604290F-F1D9-4FE0-B7CC-0951318DCDE8}"/>
    <cellStyle name="Separador de milhares [0] 2 5" xfId="44987" xr:uid="{2D871119-AFDF-4A52-B0E8-8C37BE068242}"/>
    <cellStyle name="Separador de milhares [0] 2 5 2" xfId="44988" xr:uid="{84559FE8-7BF1-4780-811A-63D705786F60}"/>
    <cellStyle name="Separador de milhares [0] 2 6" xfId="44989" xr:uid="{735A3973-96DB-4974-AD14-2417504E9225}"/>
    <cellStyle name="Separador de milhares [0] 2 6 2" xfId="44990" xr:uid="{6E90783B-096F-4179-9060-3473B26AEBC3}"/>
    <cellStyle name="Separador de milhares [0] 2 7" xfId="44991" xr:uid="{5643E7BE-7C5E-425D-90C4-4FB8BFFAF889}"/>
    <cellStyle name="Separador de milhares [0] 2 8" xfId="44992" xr:uid="{8D5D48EF-1D13-4347-B3C4-D17F2AB2F910}"/>
    <cellStyle name="Separador de milhares [0] 2 9" xfId="44993" xr:uid="{4DCDB8B8-746C-4D50-AF8F-3043EC6341D6}"/>
    <cellStyle name="Separador de milhares 10" xfId="41585" xr:uid="{87CFEFC0-27B8-4F3A-B1EC-0764F1E36DF3}"/>
    <cellStyle name="Separador de milhares 10 2" xfId="41586" xr:uid="{3090C952-B419-45E3-A632-A2D6C72D9E88}"/>
    <cellStyle name="Separador de milhares 10 2 2" xfId="41587" xr:uid="{11FE4FF8-B1E5-4D3E-ABF3-BBE643C886DE}"/>
    <cellStyle name="Separador de milhares 10 2 2 2" xfId="41588" xr:uid="{8D6D2412-DB91-4967-A5A8-A6ED014C1461}"/>
    <cellStyle name="Separador de milhares 10 2 2 3" xfId="41589" xr:uid="{3A0D2013-B543-4A1F-9254-5B8B28D06EAE}"/>
    <cellStyle name="Separador de milhares 10 2 3" xfId="41590" xr:uid="{BE96DBE3-7BF8-4691-96EA-46C6A4DAC847}"/>
    <cellStyle name="Separador de milhares 10 2 4" xfId="41591" xr:uid="{AF92F43A-7069-44EF-A572-12F6DB553B98}"/>
    <cellStyle name="Separador de milhares 10 2 5" xfId="41592" xr:uid="{F91AFB60-0286-4FAC-87F0-3D5FEB643019}"/>
    <cellStyle name="Separador de milhares 10 3" xfId="41593" xr:uid="{5B16FA68-27D4-49FE-B715-CF0CC1C3FEFE}"/>
    <cellStyle name="Separador de milhares 10 3 2" xfId="41594" xr:uid="{C28C8BC5-DB5D-424F-8A46-757D3007AED6}"/>
    <cellStyle name="Separador de milhares 10 3 3" xfId="41595" xr:uid="{D41031EA-005F-488E-A16F-F585589FEB16}"/>
    <cellStyle name="Separador de milhares 10 3 4" xfId="41596" xr:uid="{8C2E2AAD-29CB-4530-A647-E84106AF9EA5}"/>
    <cellStyle name="Separador de milhares 10 4" xfId="41597" xr:uid="{E328FC7C-CFFC-4D08-94B0-53CA3F5923CC}"/>
    <cellStyle name="Separador de milhares 10 4 2" xfId="41598" xr:uid="{DF005BF8-740C-45B5-975E-81A3D9117E05}"/>
    <cellStyle name="Separador de milhares 10 4 3" xfId="41599" xr:uid="{489B13FE-51D7-4512-BF74-30071EFEE0C4}"/>
    <cellStyle name="Separador de milhares 10 5" xfId="41600" xr:uid="{ADEA9DAC-00F6-4B37-A8FB-C772CBD92361}"/>
    <cellStyle name="Separador de milhares 10 5 2" xfId="41601" xr:uid="{1692644E-ECC8-4028-BE4F-F7191B481FAB}"/>
    <cellStyle name="Separador de milhares 10 6" xfId="41602" xr:uid="{F2EDACF4-E3F8-4371-A6F4-EEE444231C5D}"/>
    <cellStyle name="Separador de milhares 10 7" xfId="41603" xr:uid="{DFB5C014-4DF3-4048-9189-6C45537D33D0}"/>
    <cellStyle name="Separador de milhares 10 8" xfId="41604" xr:uid="{5542EEDB-5100-45D6-8CC2-8A436E7EF10B}"/>
    <cellStyle name="Separador de milhares 11" xfId="41605" xr:uid="{79C0F6E8-51A5-4FCA-B6BD-F9FDFE3956B8}"/>
    <cellStyle name="Separador de milhares 11 2" xfId="41606" xr:uid="{57F25B4F-138A-45DC-9C14-46DAA49B0E96}"/>
    <cellStyle name="Separador de milhares 11 2 2" xfId="41607" xr:uid="{FB242271-D7DE-4C5F-B69D-EBF909881787}"/>
    <cellStyle name="Separador de milhares 11 2 2 2" xfId="41608" xr:uid="{B20737F3-A3EC-4BE7-9270-59B129542D4D}"/>
    <cellStyle name="Separador de milhares 11 2 2 3" xfId="41609" xr:uid="{2E234CCE-4920-4B85-9AAE-CF3A39CEA0B2}"/>
    <cellStyle name="Separador de milhares 11 2 3" xfId="41610" xr:uid="{C68E96E2-52E5-4278-8C0C-AF2F0854E444}"/>
    <cellStyle name="Separador de milhares 11 2 4" xfId="41611" xr:uid="{A820C523-1437-48A2-9D09-E1B34014AB0F}"/>
    <cellStyle name="Separador de milhares 11 2 5" xfId="41612" xr:uid="{4845C715-CB5E-4D18-9C01-676FF044C0AB}"/>
    <cellStyle name="Separador de milhares 11 3" xfId="41613" xr:uid="{B5EA8B2D-E020-419C-8BBD-7B9B017FD11B}"/>
    <cellStyle name="Separador de milhares 11 3 2" xfId="41614" xr:uid="{F4F1174D-077A-41C2-A870-984028E9F92E}"/>
    <cellStyle name="Separador de milhares 11 3 3" xfId="41615" xr:uid="{DB81B9BD-4729-4B74-87A8-7032EEFFD14B}"/>
    <cellStyle name="Separador de milhares 11 3 4" xfId="41616" xr:uid="{6281C8FB-DB82-4DEA-9636-DDADAB85B0E0}"/>
    <cellStyle name="Separador de milhares 11 4" xfId="41617" xr:uid="{B595229E-9A0A-4ED7-A437-6ED8907DA0F7}"/>
    <cellStyle name="Separador de milhares 11 4 2" xfId="41618" xr:uid="{9529D5C2-A185-4E9C-A312-7D484D3AE419}"/>
    <cellStyle name="Separador de milhares 11 4 3" xfId="41619" xr:uid="{97A4D09F-F8EE-4C9F-A39E-E22EF3D3956E}"/>
    <cellStyle name="Separador de milhares 11 5" xfId="41620" xr:uid="{7C3307FF-8F6B-48D5-B73D-AC64683AED67}"/>
    <cellStyle name="Separador de milhares 11 5 2" xfId="41621" xr:uid="{E441CCC5-3FF1-4725-AD0F-9353C8A57253}"/>
    <cellStyle name="Separador de milhares 11 6" xfId="41622" xr:uid="{DD6AB8DC-DD66-4DA4-BA91-DF5BED462F92}"/>
    <cellStyle name="Separador de milhares 11 7" xfId="41623" xr:uid="{8DB15B01-AF0F-4D33-8DE0-8CA7D17F51DC}"/>
    <cellStyle name="Separador de milhares 11 8" xfId="41624" xr:uid="{5D8062B5-DC38-437D-A373-427B5E57F842}"/>
    <cellStyle name="Separador de milhares 12" xfId="41625" xr:uid="{A11C84F7-EC97-44F8-9722-15F3AACB5A9C}"/>
    <cellStyle name="Separador de milhares 12 2" xfId="41626" xr:uid="{C81FF572-76D3-442C-A4E5-205091B5A874}"/>
    <cellStyle name="Separador de milhares 12 3" xfId="41627" xr:uid="{F7BB10AB-6FD6-4537-92EA-A5A6DA601CF5}"/>
    <cellStyle name="Separador de milhares 13" xfId="41628" xr:uid="{C06B26FB-9A68-4F63-BDF2-9D7ED192C746}"/>
    <cellStyle name="Separador de milhares 13 2" xfId="41629" xr:uid="{F096C333-3E9C-4FEE-A96E-CBD0B9550FDE}"/>
    <cellStyle name="Separador de milhares 14" xfId="41630" xr:uid="{1E34BF2C-9F8B-47D6-A898-942CBD8AC2D5}"/>
    <cellStyle name="Separador de milhares 14 2" xfId="41631" xr:uid="{CFF31847-0DEC-471B-A439-E63DE72BE425}"/>
    <cellStyle name="Separador de milhares 15" xfId="41632" xr:uid="{3060CABB-4275-4E67-ACE2-CA9B89F2DC5E}"/>
    <cellStyle name="Separador de milhares 15 2" xfId="41633" xr:uid="{27CBF8B3-0A2F-40FD-B567-785720C452CE}"/>
    <cellStyle name="Separador de milhares 2" xfId="9" xr:uid="{00000000-0005-0000-0000-00000A000000}"/>
    <cellStyle name="Separador de milhares 2 10" xfId="41635" xr:uid="{4054BC1E-0C13-4C38-A8E2-16739973F8DA}"/>
    <cellStyle name="Separador de milhares 2 10 2" xfId="41636" xr:uid="{CB629B21-F24D-46A8-9618-9C5E03B12B5A}"/>
    <cellStyle name="Separador de milhares 2 10 2 2" xfId="41637" xr:uid="{EC1443F6-E7CE-4C39-B0AC-52A0B1056801}"/>
    <cellStyle name="Separador de milhares 2 10 2 2 2" xfId="41638" xr:uid="{C2C5F3BE-4F3C-4C09-BA47-4F3ED1C3FD69}"/>
    <cellStyle name="Separador de milhares 2 10 2 2 3" xfId="41639" xr:uid="{FDAABDF9-1397-405F-BEC5-D9908C5817E0}"/>
    <cellStyle name="Separador de milhares 2 10 2 3" xfId="41640" xr:uid="{BE7A7EB9-D0D5-489F-8952-A22DEE0F8FA5}"/>
    <cellStyle name="Separador de milhares 2 10 2 4" xfId="41641" xr:uid="{9F771D77-9ABB-4EB5-AA29-7A199C5527EE}"/>
    <cellStyle name="Separador de milhares 2 10 2 5" xfId="41642" xr:uid="{CF9D0B36-8B3E-4B37-A4D7-BF38FDF5C987}"/>
    <cellStyle name="Separador de milhares 2 10 3" xfId="41643" xr:uid="{D60F3A8B-3356-4621-9F82-3183F87F63CD}"/>
    <cellStyle name="Separador de milhares 2 10 3 2" xfId="41644" xr:uid="{D55405E1-8B48-4DC7-8E60-6F60C2D987C8}"/>
    <cellStyle name="Separador de milhares 2 10 3 3" xfId="41645" xr:uid="{8398F901-1722-4234-BB82-464E85E26E5B}"/>
    <cellStyle name="Separador de milhares 2 10 3 4" xfId="41646" xr:uid="{8CD0394A-59F3-4D1E-9319-087A3235923F}"/>
    <cellStyle name="Separador de milhares 2 10 4" xfId="41647" xr:uid="{95D23B79-4423-497F-B1B0-CA2A4CA3F298}"/>
    <cellStyle name="Separador de milhares 2 10 4 2" xfId="41648" xr:uid="{A17F46BC-8C60-4024-8951-39291EC3F2FC}"/>
    <cellStyle name="Separador de milhares 2 10 4 3" xfId="41649" xr:uid="{DC89E47E-0E7F-4F40-8D35-6B50C85B2BC3}"/>
    <cellStyle name="Separador de milhares 2 10 5" xfId="41650" xr:uid="{B9AB8120-C078-4311-A8CE-A2D4F2397B46}"/>
    <cellStyle name="Separador de milhares 2 10 5 2" xfId="41651" xr:uid="{2D407433-D948-493D-AD81-F28338FA3151}"/>
    <cellStyle name="Separador de milhares 2 10 5 3" xfId="41652" xr:uid="{FACD7A3F-D99A-4678-9924-4CD211733E6E}"/>
    <cellStyle name="Separador de milhares 2 10 6" xfId="41653" xr:uid="{9965E6B9-4F6F-4C84-AB78-CB620AD6C278}"/>
    <cellStyle name="Separador de milhares 2 10 6 2" xfId="41654" xr:uid="{4DF9A49C-C40B-42CD-B29D-B210534D0262}"/>
    <cellStyle name="Separador de milhares 2 10 7" xfId="41655" xr:uid="{9B63D08A-7F5E-4277-AFFC-1E3063217A19}"/>
    <cellStyle name="Separador de milhares 2 10 8" xfId="41656" xr:uid="{A9136EE8-8CA2-4C3D-ACCC-33158D0261B7}"/>
    <cellStyle name="Separador de milhares 2 10 9" xfId="41657" xr:uid="{9EE59B83-B25F-479B-BD8B-B3A2A1C16310}"/>
    <cellStyle name="Separador de milhares 2 100" xfId="41658" xr:uid="{3ACEF91D-219A-4CAA-A25C-2196E2861586}"/>
    <cellStyle name="Separador de milhares 2 100 2" xfId="41659" xr:uid="{9D056876-0E02-4B1F-A83C-5C4916E7D763}"/>
    <cellStyle name="Separador de milhares 2 100 3" xfId="41660" xr:uid="{FAFE440A-768B-416C-B50E-19B793F7780A}"/>
    <cellStyle name="Separador de milhares 2 100 4" xfId="41661" xr:uid="{CFF96CE8-0EAE-4A7D-97E7-45D5BA66ABB9}"/>
    <cellStyle name="Separador de milhares 2 101" xfId="41662" xr:uid="{C551F544-046F-4DA4-A61D-25362BB4BC7A}"/>
    <cellStyle name="Separador de milhares 2 101 2" xfId="41663" xr:uid="{080F0E95-85B1-456B-9AE0-6EDB1A35E4CF}"/>
    <cellStyle name="Separador de milhares 2 101 3" xfId="41664" xr:uid="{14D96187-F60F-48E9-AB15-F93E92E2B4DB}"/>
    <cellStyle name="Separador de milhares 2 102" xfId="41665" xr:uid="{F3271A00-E999-4D07-8C66-B04AB61C2578}"/>
    <cellStyle name="Separador de milhares 2 102 2" xfId="41666" xr:uid="{19C59027-0E3C-4285-B90A-3CC67220747E}"/>
    <cellStyle name="Separador de milhares 2 103" xfId="41667" xr:uid="{9241C4C1-D08C-455E-9288-F8DB91C3E301}"/>
    <cellStyle name="Separador de milhares 2 104" xfId="41668" xr:uid="{15DD04B4-797B-401B-BEB6-923C4DDB389A}"/>
    <cellStyle name="Separador de milhares 2 105" xfId="41669" xr:uid="{E6270FD8-F80A-4AAF-9BBF-8FB70A26F3AE}"/>
    <cellStyle name="Separador de milhares 2 106" xfId="41670" xr:uid="{AB7C80AC-3B6D-4BCF-BA9F-C35859ED49AF}"/>
    <cellStyle name="Separador de milhares 2 107" xfId="41634" xr:uid="{99E892D9-6D38-4D80-A81A-B975075895E1}"/>
    <cellStyle name="Separador de milhares 2 11" xfId="41671" xr:uid="{BE6E0D2C-BEA0-4C84-A829-03312A61DF67}"/>
    <cellStyle name="Separador de milhares 2 11 2" xfId="41672" xr:uid="{932AC478-2413-46E5-B677-51D14EF29B78}"/>
    <cellStyle name="Separador de milhares 2 11 2 2" xfId="41673" xr:uid="{F9CA2F15-0A7E-45CA-9A45-B93696422F37}"/>
    <cellStyle name="Separador de milhares 2 11 2 2 2" xfId="41674" xr:uid="{80ECDBD9-71A7-446C-AC5E-9575BC70301D}"/>
    <cellStyle name="Separador de milhares 2 11 2 2 3" xfId="41675" xr:uid="{6845D681-7122-4465-9E87-0FC6CCA084EE}"/>
    <cellStyle name="Separador de milhares 2 11 2 3" xfId="41676" xr:uid="{94B12CDE-F241-423B-85AF-711085D380B9}"/>
    <cellStyle name="Separador de milhares 2 11 2 4" xfId="41677" xr:uid="{1C0F45FC-885C-47E1-AF7E-FCB81CEB5A38}"/>
    <cellStyle name="Separador de milhares 2 11 2 5" xfId="41678" xr:uid="{DA1B0558-4D71-4E7A-8B4D-122E54C2A9DB}"/>
    <cellStyle name="Separador de milhares 2 11 3" xfId="41679" xr:uid="{4C7B6D97-C364-4111-A4E7-F9923C3596AB}"/>
    <cellStyle name="Separador de milhares 2 11 3 2" xfId="41680" xr:uid="{41119F12-8E71-4D66-A235-38983FD11789}"/>
    <cellStyle name="Separador de milhares 2 11 3 3" xfId="41681" xr:uid="{35BB8DE6-B3BA-4B7E-B6EA-F972758719DB}"/>
    <cellStyle name="Separador de milhares 2 11 3 4" xfId="41682" xr:uid="{ACA106A9-28CD-4487-B076-5FDB8F6E21C4}"/>
    <cellStyle name="Separador de milhares 2 11 4" xfId="41683" xr:uid="{40D7F9F5-0438-4541-8F3B-896B39CE07ED}"/>
    <cellStyle name="Separador de milhares 2 11 4 2" xfId="41684" xr:uid="{B7A9D0FA-5E49-4CE7-B05C-81E9D72DCF41}"/>
    <cellStyle name="Separador de milhares 2 11 4 3" xfId="41685" xr:uid="{3D28A686-3EFD-486A-B303-F58676B94587}"/>
    <cellStyle name="Separador de milhares 2 11 5" xfId="41686" xr:uid="{069FAEB3-723E-41CA-9224-D40B55A6B1FD}"/>
    <cellStyle name="Separador de milhares 2 11 5 2" xfId="41687" xr:uid="{717C1C9F-3A0A-4BCA-A863-26073E4E9CBD}"/>
    <cellStyle name="Separador de milhares 2 11 5 3" xfId="41688" xr:uid="{EBCBC830-05C7-4737-BD36-121815BBEA36}"/>
    <cellStyle name="Separador de milhares 2 11 6" xfId="41689" xr:uid="{E743900E-04E2-4617-9880-6D97AF925787}"/>
    <cellStyle name="Separador de milhares 2 11 6 2" xfId="41690" xr:uid="{9C519C65-E9FE-4CB2-A8BF-CBAD19F52983}"/>
    <cellStyle name="Separador de milhares 2 11 7" xfId="41691" xr:uid="{FEADFCB5-C063-454D-9DD6-4E3935379F3E}"/>
    <cellStyle name="Separador de milhares 2 11 8" xfId="41692" xr:uid="{BE39586D-FABF-4F93-A538-EEC0F647BAC5}"/>
    <cellStyle name="Separador de milhares 2 11 9" xfId="41693" xr:uid="{E0E40256-6513-4427-9EE4-39A66ED76AA0}"/>
    <cellStyle name="Separador de milhares 2 12" xfId="41694" xr:uid="{C3C542B5-3095-4049-A4B9-368AD0F1578D}"/>
    <cellStyle name="Separador de milhares 2 12 2" xfId="41695" xr:uid="{E6017CE3-9753-4AA0-84C4-236E04957192}"/>
    <cellStyle name="Separador de milhares 2 12 2 2" xfId="41696" xr:uid="{F32FCD78-904E-4FD5-9EDF-9DE945DBF29A}"/>
    <cellStyle name="Separador de milhares 2 12 2 2 2" xfId="41697" xr:uid="{F025EFBE-E970-4811-BC77-2DD921165A62}"/>
    <cellStyle name="Separador de milhares 2 12 2 2 3" xfId="41698" xr:uid="{22DC187D-933B-4C20-A25D-7889A9E119E9}"/>
    <cellStyle name="Separador de milhares 2 12 2 3" xfId="41699" xr:uid="{C22C9B9A-73B2-45A8-A33A-0D8BFCFC61FA}"/>
    <cellStyle name="Separador de milhares 2 12 2 4" xfId="41700" xr:uid="{15F83E30-A1E6-471F-A0E5-5FA2A7890C34}"/>
    <cellStyle name="Separador de milhares 2 12 2 5" xfId="41701" xr:uid="{D9F1CE50-F2E3-498C-BCBD-B2C068ABA24B}"/>
    <cellStyle name="Separador de milhares 2 12 3" xfId="41702" xr:uid="{13E4561F-9444-4F92-B9A6-5165E1214B7B}"/>
    <cellStyle name="Separador de milhares 2 12 3 2" xfId="41703" xr:uid="{3AD8B7CB-A877-4A73-B8A0-57F464925AE0}"/>
    <cellStyle name="Separador de milhares 2 12 3 3" xfId="41704" xr:uid="{052FBAA4-F6E8-4E7A-818C-B780579E0418}"/>
    <cellStyle name="Separador de milhares 2 12 3 4" xfId="41705" xr:uid="{3840709C-B561-4E12-9F0B-50B6236008DB}"/>
    <cellStyle name="Separador de milhares 2 12 4" xfId="41706" xr:uid="{F421683C-0AB8-4731-BC25-5919A7BFB9D0}"/>
    <cellStyle name="Separador de milhares 2 12 4 2" xfId="41707" xr:uid="{522BE15D-0518-40F5-BAA6-D2A06F65FC43}"/>
    <cellStyle name="Separador de milhares 2 12 4 3" xfId="41708" xr:uid="{0AD48862-8D79-47EB-BEB7-8981247C7EBA}"/>
    <cellStyle name="Separador de milhares 2 12 5" xfId="41709" xr:uid="{0BDA5CA4-E61A-410C-A43B-7E486318CBF9}"/>
    <cellStyle name="Separador de milhares 2 12 5 2" xfId="41710" xr:uid="{D5563A9E-DA16-4D02-A087-E16B148DA017}"/>
    <cellStyle name="Separador de milhares 2 12 5 3" xfId="41711" xr:uid="{D4474FA4-5DFE-4F59-A300-C7969D97E0B3}"/>
    <cellStyle name="Separador de milhares 2 12 6" xfId="41712" xr:uid="{45383CFF-3704-4D3B-AF5F-D2AC15A62836}"/>
    <cellStyle name="Separador de milhares 2 12 6 2" xfId="41713" xr:uid="{65127C62-7870-46B5-B6D3-32D4CC1A338C}"/>
    <cellStyle name="Separador de milhares 2 12 7" xfId="41714" xr:uid="{6A445A01-8133-449F-B809-DF92C466B109}"/>
    <cellStyle name="Separador de milhares 2 12 8" xfId="41715" xr:uid="{C24F8DA6-BE1F-41C5-A8B8-568E4A0A1B52}"/>
    <cellStyle name="Separador de milhares 2 12 9" xfId="41716" xr:uid="{8F39459A-DCAC-4D48-A760-120662291B46}"/>
    <cellStyle name="Separador de milhares 2 13" xfId="41717" xr:uid="{1E3383DF-16AE-461A-B716-E69B00F73B58}"/>
    <cellStyle name="Separador de milhares 2 13 2" xfId="41718" xr:uid="{8FCF159C-6413-441D-B82F-33F1D6FC7FF5}"/>
    <cellStyle name="Separador de milhares 2 13 2 2" xfId="41719" xr:uid="{DD5EE442-A261-48E1-8060-79527ACACB0A}"/>
    <cellStyle name="Separador de milhares 2 13 2 2 2" xfId="41720" xr:uid="{C10E6EF7-20C4-452C-85E4-2102345BE3AC}"/>
    <cellStyle name="Separador de milhares 2 13 2 2 3" xfId="41721" xr:uid="{009B6E67-D4BC-463D-82F6-DEBBC86F9C25}"/>
    <cellStyle name="Separador de milhares 2 13 2 3" xfId="41722" xr:uid="{5426BCAC-63EC-4AA6-8D0A-B67AD0C7B5AA}"/>
    <cellStyle name="Separador de milhares 2 13 2 4" xfId="41723" xr:uid="{BBE846B9-03D6-43DE-89D2-0D1D0CFBB282}"/>
    <cellStyle name="Separador de milhares 2 13 2 5" xfId="41724" xr:uid="{FBFC8E0D-5A13-4479-A1CA-0474B9578A19}"/>
    <cellStyle name="Separador de milhares 2 13 3" xfId="41725" xr:uid="{6F0616B3-2DC2-4A7C-8410-B99E1E8DF112}"/>
    <cellStyle name="Separador de milhares 2 13 3 2" xfId="41726" xr:uid="{F76319B3-D4CA-479B-B56F-C198A151B85A}"/>
    <cellStyle name="Separador de milhares 2 13 3 3" xfId="41727" xr:uid="{63BF5556-A50D-415A-BC08-55407EF2B5A8}"/>
    <cellStyle name="Separador de milhares 2 13 3 4" xfId="41728" xr:uid="{1FC4A950-9410-4494-9E26-CC4D6AB05056}"/>
    <cellStyle name="Separador de milhares 2 13 4" xfId="41729" xr:uid="{93CC9975-C861-4948-990E-0151FBE3BAF6}"/>
    <cellStyle name="Separador de milhares 2 13 4 2" xfId="41730" xr:uid="{F310F69C-0C6B-410B-A5A8-C328EC40AD6B}"/>
    <cellStyle name="Separador de milhares 2 13 4 3" xfId="41731" xr:uid="{ED24CAA7-1513-43EC-B086-E337095B366A}"/>
    <cellStyle name="Separador de milhares 2 13 5" xfId="41732" xr:uid="{DBDD7114-9FE5-405F-8464-ABC398A32074}"/>
    <cellStyle name="Separador de milhares 2 13 5 2" xfId="41733" xr:uid="{77292703-89CA-4808-A8C5-92DFBB228378}"/>
    <cellStyle name="Separador de milhares 2 13 5 3" xfId="41734" xr:uid="{7581E3CD-AFC9-4B45-8CB1-C7D20068ADF1}"/>
    <cellStyle name="Separador de milhares 2 13 6" xfId="41735" xr:uid="{3B694385-C113-46E1-A7B3-510E8DA68972}"/>
    <cellStyle name="Separador de milhares 2 13 6 2" xfId="41736" xr:uid="{624AC575-151A-47AF-98CB-ED33E6780DB1}"/>
    <cellStyle name="Separador de milhares 2 13 7" xfId="41737" xr:uid="{476BB350-84AF-499D-BE9E-E639CF8F44F6}"/>
    <cellStyle name="Separador de milhares 2 13 8" xfId="41738" xr:uid="{271DCB74-4707-49FC-BAAC-04D070B770EA}"/>
    <cellStyle name="Separador de milhares 2 13 9" xfId="41739" xr:uid="{1654604F-A069-4D37-B68E-73E161AF8CFB}"/>
    <cellStyle name="Separador de milhares 2 14" xfId="41740" xr:uid="{D38E25C6-EAD1-43DD-9AFA-F9FBC1587880}"/>
    <cellStyle name="Separador de milhares 2 14 2" xfId="41741" xr:uid="{00EB1222-86F9-492B-A03B-7189F928B739}"/>
    <cellStyle name="Separador de milhares 2 14 2 2" xfId="41742" xr:uid="{74C2C786-CAF4-4EF0-9C52-F3754091EFBA}"/>
    <cellStyle name="Separador de milhares 2 14 2 2 2" xfId="41743" xr:uid="{927CC2EF-D6CE-4058-9EEA-277F16BE2075}"/>
    <cellStyle name="Separador de milhares 2 14 2 2 3" xfId="41744" xr:uid="{4A20F027-5870-4BAF-8FE2-E8813B11BD5B}"/>
    <cellStyle name="Separador de milhares 2 14 2 3" xfId="41745" xr:uid="{D52BD8CA-D490-414C-BE28-AC034C9441D4}"/>
    <cellStyle name="Separador de milhares 2 14 2 4" xfId="41746" xr:uid="{9AF01578-D230-4C36-9A80-614BA3DA57BD}"/>
    <cellStyle name="Separador de milhares 2 14 2 5" xfId="41747" xr:uid="{C5E9E82E-1C43-4760-BB93-0B6CDFF05AA0}"/>
    <cellStyle name="Separador de milhares 2 14 3" xfId="41748" xr:uid="{99E6EAE3-8CB2-489F-B465-D2998090D1A3}"/>
    <cellStyle name="Separador de milhares 2 14 3 2" xfId="41749" xr:uid="{0405E22A-0E18-4DD8-BDB0-363BBDD84948}"/>
    <cellStyle name="Separador de milhares 2 14 3 3" xfId="41750" xr:uid="{DBFD1FBC-B75E-4931-885B-2844736DEDF3}"/>
    <cellStyle name="Separador de milhares 2 14 3 4" xfId="41751" xr:uid="{886B2162-C2A1-458C-8D06-F5E5A3783739}"/>
    <cellStyle name="Separador de milhares 2 14 4" xfId="41752" xr:uid="{EC64F28A-2352-469A-9DCA-CFC8F73E121F}"/>
    <cellStyle name="Separador de milhares 2 14 4 2" xfId="41753" xr:uid="{5D7B0864-54EA-4552-AF88-49F3F48D8352}"/>
    <cellStyle name="Separador de milhares 2 14 4 3" xfId="41754" xr:uid="{8501E05D-3C02-4CF4-96CC-13F46C894411}"/>
    <cellStyle name="Separador de milhares 2 14 5" xfId="41755" xr:uid="{AC4EEB2D-731C-4D5C-8B3E-188E6006DD2A}"/>
    <cellStyle name="Separador de milhares 2 14 5 2" xfId="41756" xr:uid="{C90A9660-68EF-46C0-A229-7BC54D3921BF}"/>
    <cellStyle name="Separador de milhares 2 14 5 3" xfId="41757" xr:uid="{E12D28B4-3BCF-491E-8FE8-69CA07AD5E23}"/>
    <cellStyle name="Separador de milhares 2 14 6" xfId="41758" xr:uid="{C0083D39-E680-4AEE-A00E-78D240841101}"/>
    <cellStyle name="Separador de milhares 2 14 6 2" xfId="41759" xr:uid="{4ADD8889-BDAB-4140-BA98-D9455DF65AAE}"/>
    <cellStyle name="Separador de milhares 2 14 7" xfId="41760" xr:uid="{1EABC176-5DB0-441E-8708-43F614693887}"/>
    <cellStyle name="Separador de milhares 2 14 8" xfId="41761" xr:uid="{D968A12A-45BF-4407-956D-214CBB5D28D8}"/>
    <cellStyle name="Separador de milhares 2 14 9" xfId="41762" xr:uid="{63956010-0254-4AE3-B4C7-EF0DDA617879}"/>
    <cellStyle name="Separador de milhares 2 15" xfId="41763" xr:uid="{3F66C804-1335-496E-85BE-8031948FC228}"/>
    <cellStyle name="Separador de milhares 2 15 2" xfId="41764" xr:uid="{82A9DB8A-1947-4BCB-9C3C-5ED347260535}"/>
    <cellStyle name="Separador de milhares 2 15 2 2" xfId="41765" xr:uid="{15AEA381-824B-461B-B0D7-E7F0A2C211BC}"/>
    <cellStyle name="Separador de milhares 2 15 2 2 2" xfId="41766" xr:uid="{818B9347-E53C-4639-A730-7418ED787D7D}"/>
    <cellStyle name="Separador de milhares 2 15 2 2 3" xfId="41767" xr:uid="{7D4321A0-049A-4A1E-BE4C-5F3F8EFFBF68}"/>
    <cellStyle name="Separador de milhares 2 15 2 3" xfId="41768" xr:uid="{19F967E8-0209-4199-B232-F9D6869679D8}"/>
    <cellStyle name="Separador de milhares 2 15 2 4" xfId="41769" xr:uid="{83410C44-2AA6-4394-98F3-365E94624A52}"/>
    <cellStyle name="Separador de milhares 2 15 2 5" xfId="41770" xr:uid="{E94A7C45-B29E-4378-9559-EB08E4A8D895}"/>
    <cellStyle name="Separador de milhares 2 15 3" xfId="41771" xr:uid="{0D755AAF-3C38-43E0-8018-D6A2A2380477}"/>
    <cellStyle name="Separador de milhares 2 15 3 2" xfId="41772" xr:uid="{37720FFC-FC05-4775-8CDE-4DA4BBCDD739}"/>
    <cellStyle name="Separador de milhares 2 15 3 3" xfId="41773" xr:uid="{658D4F1F-D2D7-4290-90CA-8304240B7379}"/>
    <cellStyle name="Separador de milhares 2 15 3 4" xfId="41774" xr:uid="{2479B0B1-925A-44BD-B796-8359A330EF32}"/>
    <cellStyle name="Separador de milhares 2 15 4" xfId="41775" xr:uid="{295160E0-B6E4-4C6E-99E5-4128C95374AD}"/>
    <cellStyle name="Separador de milhares 2 15 4 2" xfId="41776" xr:uid="{A056F344-38F4-49C5-9D5F-A1FD573E2033}"/>
    <cellStyle name="Separador de milhares 2 15 4 3" xfId="41777" xr:uid="{4C19A087-DCE4-4CA3-9438-752B56F00CF0}"/>
    <cellStyle name="Separador de milhares 2 15 5" xfId="41778" xr:uid="{1701C9AC-4287-4785-9A3D-B04BDE33E216}"/>
    <cellStyle name="Separador de milhares 2 15 5 2" xfId="41779" xr:uid="{8FA83375-5976-4BDD-8E0D-0BC57520777A}"/>
    <cellStyle name="Separador de milhares 2 15 5 3" xfId="41780" xr:uid="{366E1E89-EB90-4A18-9DB7-D192216B9F46}"/>
    <cellStyle name="Separador de milhares 2 15 6" xfId="41781" xr:uid="{337C7448-21F5-45A3-A0ED-58F55909F1A2}"/>
    <cellStyle name="Separador de milhares 2 15 6 2" xfId="41782" xr:uid="{7B972A7D-3D91-4B3C-9AD2-37FF55A29891}"/>
    <cellStyle name="Separador de milhares 2 15 7" xfId="41783" xr:uid="{92643EB4-4B61-4519-BED3-BE6BAF64F1F8}"/>
    <cellStyle name="Separador de milhares 2 15 8" xfId="41784" xr:uid="{C21D01CD-AD4A-4288-8ECA-AA9116A55C47}"/>
    <cellStyle name="Separador de milhares 2 15 9" xfId="41785" xr:uid="{BCA53585-F23E-41FF-A0E3-ADFEAE4BD6E0}"/>
    <cellStyle name="Separador de milhares 2 16" xfId="41786" xr:uid="{6FE39C6E-61E5-430E-908D-CCEF7CE89BFD}"/>
    <cellStyle name="Separador de milhares 2 16 2" xfId="41787" xr:uid="{41D8E0AD-0FDA-4BE2-A9E5-42C5F4FDC72A}"/>
    <cellStyle name="Separador de milhares 2 16 2 2" xfId="41788" xr:uid="{2F33E715-2C18-4222-88BA-E8103B18F214}"/>
    <cellStyle name="Separador de milhares 2 16 2 2 2" xfId="41789" xr:uid="{6E2BF2ED-065B-4008-904F-28B32E54B7F0}"/>
    <cellStyle name="Separador de milhares 2 16 2 2 3" xfId="41790" xr:uid="{0B35311B-2733-4A40-9644-43AF2CD15B08}"/>
    <cellStyle name="Separador de milhares 2 16 2 3" xfId="41791" xr:uid="{F5DA08DF-371F-490D-B424-96BF68B39FCA}"/>
    <cellStyle name="Separador de milhares 2 16 2 4" xfId="41792" xr:uid="{0634612E-CC38-4D19-9054-DA37AF78CCCE}"/>
    <cellStyle name="Separador de milhares 2 16 2 5" xfId="41793" xr:uid="{21F43E8F-FA1B-4B54-9D65-70CA7939A7DA}"/>
    <cellStyle name="Separador de milhares 2 16 3" xfId="41794" xr:uid="{B87FC922-DF73-43F1-8ED4-B668F86CD2A9}"/>
    <cellStyle name="Separador de milhares 2 16 3 2" xfId="41795" xr:uid="{C53B4C83-DAE5-4F3F-A955-015EB5EFE066}"/>
    <cellStyle name="Separador de milhares 2 16 3 3" xfId="41796" xr:uid="{917A6492-C44D-4F95-AD47-1BFEA9753635}"/>
    <cellStyle name="Separador de milhares 2 16 3 4" xfId="41797" xr:uid="{EB594ABF-CF92-41C7-A78F-671C789CD3AC}"/>
    <cellStyle name="Separador de milhares 2 16 4" xfId="41798" xr:uid="{EDFD4278-933C-4606-824E-74DF36DCB93B}"/>
    <cellStyle name="Separador de milhares 2 16 4 2" xfId="41799" xr:uid="{1D46A964-3F03-474D-B1C9-89128BAC91AB}"/>
    <cellStyle name="Separador de milhares 2 16 4 3" xfId="41800" xr:uid="{12E5EEBF-53AE-4260-A161-74BD0FAFECC8}"/>
    <cellStyle name="Separador de milhares 2 16 5" xfId="41801" xr:uid="{C448CC8F-C471-492B-B0AE-89BF08142CA3}"/>
    <cellStyle name="Separador de milhares 2 16 5 2" xfId="41802" xr:uid="{775C2535-6DAF-4AC7-B36C-3BF0B52EEFA1}"/>
    <cellStyle name="Separador de milhares 2 16 5 3" xfId="41803" xr:uid="{A2C20278-5DEE-4B0C-BF8E-3EFC863CA6E7}"/>
    <cellStyle name="Separador de milhares 2 16 6" xfId="41804" xr:uid="{4EA30845-0726-4176-8DF3-75A2EB6ABF41}"/>
    <cellStyle name="Separador de milhares 2 16 6 2" xfId="41805" xr:uid="{77F6A648-6602-43FA-8386-33CDB03D704D}"/>
    <cellStyle name="Separador de milhares 2 16 7" xfId="41806" xr:uid="{F8CB22A0-F1BA-448D-8332-BAB70C5A698A}"/>
    <cellStyle name="Separador de milhares 2 16 8" xfId="41807" xr:uid="{28EA7732-9554-4F8E-8EB5-57F144C977B9}"/>
    <cellStyle name="Separador de milhares 2 16 9" xfId="41808" xr:uid="{D7751B60-9C9B-4FD4-9480-1FA887F54D65}"/>
    <cellStyle name="Separador de milhares 2 17" xfId="41809" xr:uid="{BB777AAE-4DF7-4FB2-9DF2-5DB979069678}"/>
    <cellStyle name="Separador de milhares 2 17 2" xfId="41810" xr:uid="{F16810C2-229C-4E5B-A6E2-4D328E551DB7}"/>
    <cellStyle name="Separador de milhares 2 17 2 2" xfId="41811" xr:uid="{50EA343D-13F2-4781-9EF0-A2202401A52B}"/>
    <cellStyle name="Separador de milhares 2 17 2 2 2" xfId="41812" xr:uid="{3290ECD4-9A77-4737-9831-F6B1180C1040}"/>
    <cellStyle name="Separador de milhares 2 17 2 2 3" xfId="41813" xr:uid="{6D9E282F-06BC-4B31-83A6-8C329F0F3116}"/>
    <cellStyle name="Separador de milhares 2 17 2 3" xfId="41814" xr:uid="{85E90F8C-EF06-4A91-B253-37D5593BF7C5}"/>
    <cellStyle name="Separador de milhares 2 17 2 4" xfId="41815" xr:uid="{891380BE-82BD-458E-A7BC-3620E8B47586}"/>
    <cellStyle name="Separador de milhares 2 17 2 5" xfId="41816" xr:uid="{484D75EB-B38D-49E6-A897-BF80D99E42F3}"/>
    <cellStyle name="Separador de milhares 2 17 3" xfId="41817" xr:uid="{99F29238-6A72-4D7E-8BD8-4C61EF28F3B9}"/>
    <cellStyle name="Separador de milhares 2 17 3 2" xfId="41818" xr:uid="{B87F53BE-B8D2-42DF-87EB-D3EA0B494AB0}"/>
    <cellStyle name="Separador de milhares 2 17 3 3" xfId="41819" xr:uid="{6BFD06CA-4B71-4AFF-B58E-0AC25BB659B2}"/>
    <cellStyle name="Separador de milhares 2 17 3 4" xfId="41820" xr:uid="{95ED9C54-93FD-496B-9EAE-D004A0D34069}"/>
    <cellStyle name="Separador de milhares 2 17 4" xfId="41821" xr:uid="{ACDFC250-BBAA-45D1-B7F3-1D4DE7798F93}"/>
    <cellStyle name="Separador de milhares 2 17 4 2" xfId="41822" xr:uid="{D1A10005-71DF-488B-A802-AFB0700BD2EF}"/>
    <cellStyle name="Separador de milhares 2 17 4 3" xfId="41823" xr:uid="{E5AF315F-7FF6-40F6-8592-3CE5BECE1E59}"/>
    <cellStyle name="Separador de milhares 2 17 5" xfId="41824" xr:uid="{9F1CB6FB-EDC5-499D-959B-965F09A170DB}"/>
    <cellStyle name="Separador de milhares 2 17 5 2" xfId="41825" xr:uid="{69C00180-D2FA-480F-A508-9DC24F6136CD}"/>
    <cellStyle name="Separador de milhares 2 17 5 3" xfId="41826" xr:uid="{5465A2B3-5035-45EB-9C5A-957CCC3520E3}"/>
    <cellStyle name="Separador de milhares 2 17 6" xfId="41827" xr:uid="{EA9C6921-3915-4C02-AC56-BDE306641FF0}"/>
    <cellStyle name="Separador de milhares 2 17 6 2" xfId="41828" xr:uid="{73FD473D-DBF4-477A-9C03-27570382EB38}"/>
    <cellStyle name="Separador de milhares 2 17 7" xfId="41829" xr:uid="{D2875994-D6F6-43F4-A3B2-D0ABF401D9FB}"/>
    <cellStyle name="Separador de milhares 2 17 8" xfId="41830" xr:uid="{D99AE624-807C-4C6A-ABFE-189EB63844B8}"/>
    <cellStyle name="Separador de milhares 2 17 9" xfId="41831" xr:uid="{470E041E-7DD7-493F-9C20-F0E0F6E23F2C}"/>
    <cellStyle name="Separador de milhares 2 18" xfId="41832" xr:uid="{36898270-8A36-4C4C-A0CE-91CB83ED2EFA}"/>
    <cellStyle name="Separador de milhares 2 18 2" xfId="41833" xr:uid="{DEDA4EF4-6455-4614-ADB3-C2D7987420E0}"/>
    <cellStyle name="Separador de milhares 2 18 2 2" xfId="41834" xr:uid="{D1F9EFFB-F2C5-4421-BC50-B1566DFD8A4B}"/>
    <cellStyle name="Separador de milhares 2 18 2 2 2" xfId="41835" xr:uid="{1A7C03F8-037A-4C25-A125-205E69647E86}"/>
    <cellStyle name="Separador de milhares 2 18 2 2 3" xfId="41836" xr:uid="{9A011FE0-3B79-48D5-9D34-89D059D5E3B6}"/>
    <cellStyle name="Separador de milhares 2 18 2 3" xfId="41837" xr:uid="{980B3013-2CF2-4CF9-A8F0-5E16355F105D}"/>
    <cellStyle name="Separador de milhares 2 18 2 4" xfId="41838" xr:uid="{608A3306-A350-474B-8867-3BDC3DF0CC34}"/>
    <cellStyle name="Separador de milhares 2 18 2 5" xfId="41839" xr:uid="{AA0B42BF-3645-437D-8F77-668347F15CC1}"/>
    <cellStyle name="Separador de milhares 2 18 3" xfId="41840" xr:uid="{D38DF7DF-C61F-4646-B17B-1F895EBDEBDD}"/>
    <cellStyle name="Separador de milhares 2 18 3 2" xfId="41841" xr:uid="{85D9F5D6-7FA0-4482-AFD5-F5DF7365B285}"/>
    <cellStyle name="Separador de milhares 2 18 3 3" xfId="41842" xr:uid="{914BEAC7-7934-4A4E-9C47-F7A8DE3C4154}"/>
    <cellStyle name="Separador de milhares 2 18 3 4" xfId="41843" xr:uid="{8B485D2A-FD08-4659-8723-AF92DD4D126A}"/>
    <cellStyle name="Separador de milhares 2 18 4" xfId="41844" xr:uid="{BD611962-D968-4CD0-AE2B-5D132D60E60F}"/>
    <cellStyle name="Separador de milhares 2 18 4 2" xfId="41845" xr:uid="{D11AECFE-8750-4AEC-88D6-2BDA82CF5053}"/>
    <cellStyle name="Separador de milhares 2 18 4 3" xfId="41846" xr:uid="{7277D903-C689-4C58-BDF6-266DAD5EF91D}"/>
    <cellStyle name="Separador de milhares 2 18 5" xfId="41847" xr:uid="{D7A95B64-59E3-4CF6-81DE-484B6C69E2BE}"/>
    <cellStyle name="Separador de milhares 2 18 5 2" xfId="41848" xr:uid="{43538AA9-B852-40F0-B623-BEFC7719569C}"/>
    <cellStyle name="Separador de milhares 2 18 5 3" xfId="41849" xr:uid="{192E5472-8273-445F-890B-B6E7990B01B4}"/>
    <cellStyle name="Separador de milhares 2 18 6" xfId="41850" xr:uid="{BF872678-2671-46B9-A9DB-AD9EABD71ACC}"/>
    <cellStyle name="Separador de milhares 2 18 6 2" xfId="41851" xr:uid="{38C04EFC-C346-448D-9AC7-E3EF39756B07}"/>
    <cellStyle name="Separador de milhares 2 18 7" xfId="41852" xr:uid="{5F7AC6D8-E921-4269-8A49-3D56AF3D90B2}"/>
    <cellStyle name="Separador de milhares 2 18 8" xfId="41853" xr:uid="{4E3E959D-CCB2-47F7-BB82-7620E99471EC}"/>
    <cellStyle name="Separador de milhares 2 18 9" xfId="41854" xr:uid="{443E240A-1727-46F6-8E62-DA7B74EAEE79}"/>
    <cellStyle name="Separador de milhares 2 19" xfId="41855" xr:uid="{884828D3-A35B-4E8E-803B-75F3986B7021}"/>
    <cellStyle name="Separador de milhares 2 19 2" xfId="41856" xr:uid="{0D279974-5223-41C2-9317-939CA5CD63FF}"/>
    <cellStyle name="Separador de milhares 2 19 2 2" xfId="41857" xr:uid="{3331354E-69CA-4EAA-B92A-0419E54A51DC}"/>
    <cellStyle name="Separador de milhares 2 19 2 2 2" xfId="41858" xr:uid="{6FA5A48F-CC97-4826-AB1B-75B63B7453E1}"/>
    <cellStyle name="Separador de milhares 2 19 2 2 3" xfId="41859" xr:uid="{DC5C26A5-5918-4E05-8D3F-60BC87BB8821}"/>
    <cellStyle name="Separador de milhares 2 19 2 3" xfId="41860" xr:uid="{46BC2445-ACFE-47CD-9C27-366F4990D80E}"/>
    <cellStyle name="Separador de milhares 2 19 2 4" xfId="41861" xr:uid="{D3BE7232-8A29-4B75-AE7A-43F767973856}"/>
    <cellStyle name="Separador de milhares 2 19 2 5" xfId="41862" xr:uid="{0BCFE48B-D1B5-42EB-AFF9-75EE908E360C}"/>
    <cellStyle name="Separador de milhares 2 19 3" xfId="41863" xr:uid="{6C92FB49-E9F0-42B1-8679-EBAB5AEEA1BC}"/>
    <cellStyle name="Separador de milhares 2 19 3 2" xfId="41864" xr:uid="{989AA1D1-330A-40B6-AE9C-F16A6324E3ED}"/>
    <cellStyle name="Separador de milhares 2 19 3 3" xfId="41865" xr:uid="{A887EE5A-83DB-4D7B-8949-3A86E543753B}"/>
    <cellStyle name="Separador de milhares 2 19 3 4" xfId="41866" xr:uid="{5EEBEBFD-CA36-4C6D-9CBD-E61FE1D3B73C}"/>
    <cellStyle name="Separador de milhares 2 19 4" xfId="41867" xr:uid="{9ED231C7-C198-4589-81EA-2C90699ACB93}"/>
    <cellStyle name="Separador de milhares 2 19 4 2" xfId="41868" xr:uid="{CFB79B38-F2E6-40EA-BA2A-CD79A8A1B9CE}"/>
    <cellStyle name="Separador de milhares 2 19 4 3" xfId="41869" xr:uid="{782C34E5-4EEB-4BED-B2E2-35B13463473D}"/>
    <cellStyle name="Separador de milhares 2 19 5" xfId="41870" xr:uid="{D09826E0-0E03-479E-99DA-7A5451482255}"/>
    <cellStyle name="Separador de milhares 2 19 5 2" xfId="41871" xr:uid="{C1929CDA-5B40-4A6C-9025-AFB9D3759599}"/>
    <cellStyle name="Separador de milhares 2 19 5 3" xfId="41872" xr:uid="{39F7808D-4801-493A-AD98-4FB64A8E7318}"/>
    <cellStyle name="Separador de milhares 2 19 6" xfId="41873" xr:uid="{34D7F73D-9DAA-4026-A075-65481E128CC0}"/>
    <cellStyle name="Separador de milhares 2 19 6 2" xfId="41874" xr:uid="{A2696BE3-CF8C-402B-AC72-E14E13EB2ADA}"/>
    <cellStyle name="Separador de milhares 2 19 7" xfId="41875" xr:uid="{80F7EF53-E476-4098-9071-76A9E0ABF1A0}"/>
    <cellStyle name="Separador de milhares 2 19 8" xfId="41876" xr:uid="{7D2128A1-4679-4675-912A-527C48FB181A}"/>
    <cellStyle name="Separador de milhares 2 19 9" xfId="41877" xr:uid="{DD20E3FC-7F6F-4271-92C1-A177B9842B3A}"/>
    <cellStyle name="Separador de milhares 2 2" xfId="8" xr:uid="{00000000-0005-0000-0000-00000B000000}"/>
    <cellStyle name="Separador de milhares 2 2 10" xfId="41879" xr:uid="{B0828FFC-C517-4D5F-AF0F-8D9174A50E91}"/>
    <cellStyle name="Separador de milhares 2 2 11" xfId="41880" xr:uid="{1263D7B8-C8F3-4D4C-BFCA-2653332CD47A}"/>
    <cellStyle name="Separador de milhares 2 2 12" xfId="41878" xr:uid="{C7D8F877-C6CE-4786-846E-96224B497CBB}"/>
    <cellStyle name="Separador de milhares 2 2 2" xfId="41881" xr:uid="{E292BE39-3BD1-445C-9942-447DEF57E5FC}"/>
    <cellStyle name="Separador de milhares 2 2 2 2" xfId="41882" xr:uid="{14415E76-7726-4BB8-AAA8-9E15340FC15C}"/>
    <cellStyle name="Separador de milhares 2 2 2 2 2" xfId="41883" xr:uid="{29962FAA-03CC-4394-BFDF-9F55CC237B0A}"/>
    <cellStyle name="Separador de milhares 2 2 2 2 3" xfId="41884" xr:uid="{DB0A4645-72E1-4C61-BED8-440F3774CC2E}"/>
    <cellStyle name="Separador de milhares 2 2 2 3" xfId="41885" xr:uid="{D57DBA32-6E9C-4750-A3A1-680A7D00D5C2}"/>
    <cellStyle name="Separador de milhares 2 2 2 3 2" xfId="41886" xr:uid="{07AA57A2-2F82-496D-89BA-8692138F27ED}"/>
    <cellStyle name="Separador de milhares 2 2 2 3 3" xfId="41887" xr:uid="{4AA3167A-CA0E-47B7-99C0-3E3707A58B75}"/>
    <cellStyle name="Separador de milhares 2 2 2 4" xfId="41888" xr:uid="{8D5A8539-B058-483C-9865-BA727EAA30C3}"/>
    <cellStyle name="Separador de milhares 2 2 2 4 2" xfId="41889" xr:uid="{3B739434-8D75-4CCC-8E11-005ADC1D738A}"/>
    <cellStyle name="Separador de milhares 2 2 2 5" xfId="41890" xr:uid="{961A19CB-CCB8-4649-AFEF-DF615EA1589B}"/>
    <cellStyle name="Separador de milhares 2 2 2 6" xfId="41891" xr:uid="{7266ADCE-CE93-4F92-92D1-423769A517A3}"/>
    <cellStyle name="Separador de milhares 2 2 2 7" xfId="41892" xr:uid="{59BA422B-BB6B-4713-A4D4-350412510614}"/>
    <cellStyle name="Separador de milhares 2 2 3" xfId="41893" xr:uid="{CC81DBB3-A034-4CBC-ABAB-BEA51DB3965C}"/>
    <cellStyle name="Separador de milhares 2 2 3 2" xfId="41894" xr:uid="{B07E3707-5921-4D86-B2E1-C00118CAA173}"/>
    <cellStyle name="Separador de milhares 2 2 3 2 2" xfId="41895" xr:uid="{F21CAE97-BE57-48FD-9824-2768BAB09E6D}"/>
    <cellStyle name="Separador de milhares 2 2 3 2 3" xfId="41896" xr:uid="{92DC8C97-88C7-4921-9CB1-B52E17808622}"/>
    <cellStyle name="Separador de milhares 2 2 3 2 4" xfId="41897" xr:uid="{15861D6D-F597-4E90-920D-E96DCCE0C8F7}"/>
    <cellStyle name="Separador de milhares 2 2 3 3" xfId="41898" xr:uid="{D5EFFAA2-92FC-4D95-A292-16FA61642C75}"/>
    <cellStyle name="Separador de milhares 2 2 3 3 2" xfId="41899" xr:uid="{6E1F94D6-AA15-47BB-BCFC-F73BFD707B26}"/>
    <cellStyle name="Separador de milhares 2 2 3 4" xfId="41900" xr:uid="{0DB40F6C-5D16-4DA7-B002-2275D69FD20C}"/>
    <cellStyle name="Separador de milhares 2 2 3 4 2" xfId="41901" xr:uid="{3A5ACF1F-EB04-4781-AB98-DABC58CCAE28}"/>
    <cellStyle name="Separador de milhares 2 2 3 5" xfId="41902" xr:uid="{A7427560-85DD-4117-8998-D572D8AE51C1}"/>
    <cellStyle name="Separador de milhares 2 2 3 6" xfId="41903" xr:uid="{FD4B21CD-84F2-4B39-B975-910AE118C33D}"/>
    <cellStyle name="Separador de milhares 2 2 3 7" xfId="41904" xr:uid="{63563C2F-37BB-42BE-95D4-81F8F238FB28}"/>
    <cellStyle name="Separador de milhares 2 2 4" xfId="41905" xr:uid="{D63B7D33-0CA6-4C13-A0ED-FE1375F1C081}"/>
    <cellStyle name="Separador de milhares 2 2 4 2" xfId="41906" xr:uid="{F8CC2C5A-F434-4520-A522-A81BF71595F7}"/>
    <cellStyle name="Separador de milhares 2 2 4 3" xfId="41907" xr:uid="{341AEE38-0048-4DBC-83E6-CB2D5637DA78}"/>
    <cellStyle name="Separador de milhares 2 2 4 4" xfId="41908" xr:uid="{389766F4-D7D3-44E5-87CB-D06924512955}"/>
    <cellStyle name="Separador de milhares 2 2 5" xfId="41909" xr:uid="{403448F7-B2F0-45C1-9EEA-FA2599F9C139}"/>
    <cellStyle name="Separador de milhares 2 2 5 2" xfId="41910" xr:uid="{4FEFB44A-EF68-44B3-B4CC-FDEEE09FEC5D}"/>
    <cellStyle name="Separador de milhares 2 2 5 3" xfId="41911" xr:uid="{4FE17E1B-89FF-45C8-8F39-E046B6B166CC}"/>
    <cellStyle name="Separador de milhares 2 2 6" xfId="41912" xr:uid="{00A399BD-D185-42A1-9000-2B2DED896AC0}"/>
    <cellStyle name="Separador de milhares 2 2 6 2" xfId="41913" xr:uid="{17B5DF11-BED2-4B77-B374-C7718BC60700}"/>
    <cellStyle name="Separador de milhares 2 2 6 3" xfId="41914" xr:uid="{7177D418-3422-467D-A6C4-B625A4902D75}"/>
    <cellStyle name="Separador de milhares 2 2 7" xfId="41915" xr:uid="{B6852C09-1E25-4272-985B-65AADFB53C22}"/>
    <cellStyle name="Separador de milhares 2 2 7 2" xfId="41916" xr:uid="{8478108B-3995-4E60-A846-7DBDA0A1DBF5}"/>
    <cellStyle name="Separador de milhares 2 2 8" xfId="41917" xr:uid="{1B9DD7B7-48DD-4B4B-81E8-1877D36D35B3}"/>
    <cellStyle name="Separador de milhares 2 2 8 2" xfId="41918" xr:uid="{FDD5B3C9-729F-4D18-B90E-2922E39C5D25}"/>
    <cellStyle name="Separador de milhares 2 2 9" xfId="41919" xr:uid="{AFF39BAC-5FCD-4F1E-B7D2-23282937FE3E}"/>
    <cellStyle name="Separador de milhares 2 20" xfId="41920" xr:uid="{B22030B6-9064-4541-AE25-36EBDB90D3F6}"/>
    <cellStyle name="Separador de milhares 2 20 2" xfId="41921" xr:uid="{DDA6BD28-E3C1-4858-BFCD-6A018E9E69DC}"/>
    <cellStyle name="Separador de milhares 2 20 2 2" xfId="41922" xr:uid="{649417E9-0790-4DC7-B9C8-3DD0CFE8D1DC}"/>
    <cellStyle name="Separador de milhares 2 20 2 2 2" xfId="41923" xr:uid="{F7D4BC46-0ECC-4316-BEEC-F934D7E1D742}"/>
    <cellStyle name="Separador de milhares 2 20 2 2 3" xfId="41924" xr:uid="{36A1DC2F-0C4E-40C9-8ACE-3FBFD7D92487}"/>
    <cellStyle name="Separador de milhares 2 20 2 3" xfId="41925" xr:uid="{C222F336-76A0-4794-82F5-4317FCD83146}"/>
    <cellStyle name="Separador de milhares 2 20 2 4" xfId="41926" xr:uid="{74BF66F3-08D5-4C59-9414-D21934EF4972}"/>
    <cellStyle name="Separador de milhares 2 20 2 5" xfId="41927" xr:uid="{8AABDE96-4AE1-48E1-B9A3-A80056CFB516}"/>
    <cellStyle name="Separador de milhares 2 20 3" xfId="41928" xr:uid="{C087773D-D069-4F72-A906-7C1610FFABFE}"/>
    <cellStyle name="Separador de milhares 2 20 3 2" xfId="41929" xr:uid="{E1C95D90-93D0-455D-A802-F229F8057BDD}"/>
    <cellStyle name="Separador de milhares 2 20 3 3" xfId="41930" xr:uid="{4A67F304-260F-45DE-980B-6E6069830733}"/>
    <cellStyle name="Separador de milhares 2 20 3 4" xfId="41931" xr:uid="{ECF4B674-48AB-4B15-93AB-D376BDD4F14D}"/>
    <cellStyle name="Separador de milhares 2 20 4" xfId="41932" xr:uid="{9F75D364-12CC-45F2-A187-77C9C40EE680}"/>
    <cellStyle name="Separador de milhares 2 20 4 2" xfId="41933" xr:uid="{F5DD187C-D8D5-4BCA-A520-99F66E49B433}"/>
    <cellStyle name="Separador de milhares 2 20 4 3" xfId="41934" xr:uid="{8F9AECDD-D593-4191-8E58-FD20E39EDA56}"/>
    <cellStyle name="Separador de milhares 2 20 5" xfId="41935" xr:uid="{ACA067A2-97D9-4CA7-90AC-141BE3C97EFE}"/>
    <cellStyle name="Separador de milhares 2 20 5 2" xfId="41936" xr:uid="{D7AC556F-9B79-4FD9-9D94-6D3C85D15480}"/>
    <cellStyle name="Separador de milhares 2 20 5 3" xfId="41937" xr:uid="{23649FE2-A440-4B1D-9853-0AD488F2803D}"/>
    <cellStyle name="Separador de milhares 2 20 6" xfId="41938" xr:uid="{496B4671-8C0B-4E6A-AD11-44C2E5B25B1B}"/>
    <cellStyle name="Separador de milhares 2 20 6 2" xfId="41939" xr:uid="{DAAEA3CA-0C91-49A1-B85D-2F70196BA113}"/>
    <cellStyle name="Separador de milhares 2 20 7" xfId="41940" xr:uid="{0FDB03F9-7A4E-46C6-B52C-3F14CBA02638}"/>
    <cellStyle name="Separador de milhares 2 20 8" xfId="41941" xr:uid="{0348781D-A922-4C8D-9F4C-35AFAC4692FE}"/>
    <cellStyle name="Separador de milhares 2 20 9" xfId="41942" xr:uid="{235C5347-2ED4-47A9-B5D6-9CED709F06E0}"/>
    <cellStyle name="Separador de milhares 2 21" xfId="41943" xr:uid="{0E8FC433-674C-452E-B6D0-444546355B5A}"/>
    <cellStyle name="Separador de milhares 2 21 2" xfId="41944" xr:uid="{6A22914A-B3A1-40DC-A063-4A3651433A42}"/>
    <cellStyle name="Separador de milhares 2 21 2 2" xfId="41945" xr:uid="{E525B6EA-BDF2-45A1-B97A-D43F7B717532}"/>
    <cellStyle name="Separador de milhares 2 21 2 2 2" xfId="41946" xr:uid="{45F33585-9F84-414C-B786-52F61DC9B01C}"/>
    <cellStyle name="Separador de milhares 2 21 2 2 3" xfId="41947" xr:uid="{C8F6BD93-D18E-4DD8-959B-9098A2F5DFC1}"/>
    <cellStyle name="Separador de milhares 2 21 2 3" xfId="41948" xr:uid="{B112DBFC-6B89-4E8E-A4A5-D82037BD574E}"/>
    <cellStyle name="Separador de milhares 2 21 2 4" xfId="41949" xr:uid="{7323A4BD-A31E-4B52-95CC-0C3E5E225C3A}"/>
    <cellStyle name="Separador de milhares 2 21 2 5" xfId="41950" xr:uid="{D5B15DAE-FC18-40BA-AE97-D6B06F4C31C8}"/>
    <cellStyle name="Separador de milhares 2 21 3" xfId="41951" xr:uid="{23F4DE06-B883-4EC7-A9A9-6B7BF94C3504}"/>
    <cellStyle name="Separador de milhares 2 21 3 2" xfId="41952" xr:uid="{0961CECF-0B6C-4C26-A1C5-084C12B7783F}"/>
    <cellStyle name="Separador de milhares 2 21 3 3" xfId="41953" xr:uid="{96CA2506-EBCF-4202-A3AE-BEE342B297D3}"/>
    <cellStyle name="Separador de milhares 2 21 3 4" xfId="41954" xr:uid="{9E49BFC5-B77A-420E-8217-F3C7C9B0B3D6}"/>
    <cellStyle name="Separador de milhares 2 21 4" xfId="41955" xr:uid="{FB839D86-62FD-4826-AF94-B4D0826CCD14}"/>
    <cellStyle name="Separador de milhares 2 21 4 2" xfId="41956" xr:uid="{02E43D98-C66B-4C55-943F-19FDE18B12A9}"/>
    <cellStyle name="Separador de milhares 2 21 4 3" xfId="41957" xr:uid="{6E4F7542-59F3-49DF-B8AE-50A1A3AEB406}"/>
    <cellStyle name="Separador de milhares 2 21 5" xfId="41958" xr:uid="{286EDDC5-B5A8-48C4-8DCF-E86F0B42B5C4}"/>
    <cellStyle name="Separador de milhares 2 21 5 2" xfId="41959" xr:uid="{BBA397D4-148F-4929-949E-7925CEDABFE5}"/>
    <cellStyle name="Separador de milhares 2 21 5 3" xfId="41960" xr:uid="{C79BC155-A94F-4952-8226-E24D715CA3C9}"/>
    <cellStyle name="Separador de milhares 2 21 6" xfId="41961" xr:uid="{F8F07373-00E9-43B1-ACD6-4B663A853F3E}"/>
    <cellStyle name="Separador de milhares 2 21 6 2" xfId="41962" xr:uid="{23D43B04-82F2-4732-95D6-DE34370F660F}"/>
    <cellStyle name="Separador de milhares 2 21 7" xfId="41963" xr:uid="{EC1A523B-6899-4AED-BBD2-D74EB37AFE44}"/>
    <cellStyle name="Separador de milhares 2 21 8" xfId="41964" xr:uid="{43FB3FE5-0761-408B-98D2-C6D923D0FE9D}"/>
    <cellStyle name="Separador de milhares 2 21 9" xfId="41965" xr:uid="{EE4B1C69-B36F-4163-BDE8-2DC01C53FD2A}"/>
    <cellStyle name="Separador de milhares 2 22" xfId="41966" xr:uid="{0A42BF32-1128-44AC-A21D-591D2AD70C04}"/>
    <cellStyle name="Separador de milhares 2 22 2" xfId="41967" xr:uid="{C8E51FA8-5557-440C-92E9-E81DF8A2155C}"/>
    <cellStyle name="Separador de milhares 2 22 2 2" xfId="41968" xr:uid="{C734C160-38A1-44CD-994F-BB1AE184C743}"/>
    <cellStyle name="Separador de milhares 2 22 2 2 2" xfId="41969" xr:uid="{AAAB2155-DEA1-4C22-942E-10FBE779B041}"/>
    <cellStyle name="Separador de milhares 2 22 2 2 3" xfId="41970" xr:uid="{9FEE7D46-8475-451B-A0A3-8EA22229B67C}"/>
    <cellStyle name="Separador de milhares 2 22 2 3" xfId="41971" xr:uid="{28B0E58A-F70E-4214-9962-6D2CF25D4D3F}"/>
    <cellStyle name="Separador de milhares 2 22 2 4" xfId="41972" xr:uid="{0B2FDFAA-71D6-480A-93B4-C300E85D645B}"/>
    <cellStyle name="Separador de milhares 2 22 2 5" xfId="41973" xr:uid="{915D7DD4-6552-4C90-A49F-C71B3C999996}"/>
    <cellStyle name="Separador de milhares 2 22 3" xfId="41974" xr:uid="{758F3D1F-2511-4840-84F4-04CFFD985760}"/>
    <cellStyle name="Separador de milhares 2 22 3 2" xfId="41975" xr:uid="{2F6111B7-E618-497B-AA9F-950ADCD01C3B}"/>
    <cellStyle name="Separador de milhares 2 22 3 3" xfId="41976" xr:uid="{B6E909EA-75BE-43AF-9564-5697E73FA585}"/>
    <cellStyle name="Separador de milhares 2 22 3 4" xfId="41977" xr:uid="{C2BFE997-9E84-47D9-9917-ACC9DA7664C4}"/>
    <cellStyle name="Separador de milhares 2 22 4" xfId="41978" xr:uid="{07EA800E-BEF2-4A6A-84E5-2D07F3904A61}"/>
    <cellStyle name="Separador de milhares 2 22 4 2" xfId="41979" xr:uid="{EA621F11-F3B0-4C91-8158-E86132A577F3}"/>
    <cellStyle name="Separador de milhares 2 22 4 3" xfId="41980" xr:uid="{8C8EEB14-4640-4FF1-AA90-85F9498F8455}"/>
    <cellStyle name="Separador de milhares 2 22 5" xfId="41981" xr:uid="{CD949F21-7AC6-4A54-ACEC-63B501A6D0AF}"/>
    <cellStyle name="Separador de milhares 2 22 5 2" xfId="41982" xr:uid="{9A1447B0-8542-4D4B-82A4-EEB8BD73C73A}"/>
    <cellStyle name="Separador de milhares 2 22 5 3" xfId="41983" xr:uid="{65BFB05C-DE4E-4625-A036-38AAD4EC7A8A}"/>
    <cellStyle name="Separador de milhares 2 22 6" xfId="41984" xr:uid="{A6C54C37-9EB7-465D-8518-463D5F0B4ABE}"/>
    <cellStyle name="Separador de milhares 2 22 6 2" xfId="41985" xr:uid="{21F42B2B-A329-412B-AA75-253BF97325A4}"/>
    <cellStyle name="Separador de milhares 2 22 7" xfId="41986" xr:uid="{682FC078-9F1E-4891-AF43-2E5E785FB8DF}"/>
    <cellStyle name="Separador de milhares 2 22 8" xfId="41987" xr:uid="{1A956B13-57D7-41B8-99A6-A80F8F606EC2}"/>
    <cellStyle name="Separador de milhares 2 22 9" xfId="41988" xr:uid="{E6883A01-CDC2-4F50-AF60-49F401BE567B}"/>
    <cellStyle name="Separador de milhares 2 23" xfId="41989" xr:uid="{9EF1D613-AF6D-4C3E-8C10-D9DF90B4D137}"/>
    <cellStyle name="Separador de milhares 2 23 2" xfId="41990" xr:uid="{C3D472A1-7CF8-498F-B564-51A30BD1547E}"/>
    <cellStyle name="Separador de milhares 2 23 2 2" xfId="41991" xr:uid="{D8C2DA79-8AE6-4B42-8ECC-15DD880429CE}"/>
    <cellStyle name="Separador de milhares 2 23 2 2 2" xfId="41992" xr:uid="{4BEE3783-12FD-4FAC-A9AA-533BC11D7437}"/>
    <cellStyle name="Separador de milhares 2 23 2 2 3" xfId="41993" xr:uid="{BB9FD934-EF07-43A1-A97A-EE63F22EB0BC}"/>
    <cellStyle name="Separador de milhares 2 23 2 3" xfId="41994" xr:uid="{D94DAA05-D9EA-48BD-8923-36CFB246961B}"/>
    <cellStyle name="Separador de milhares 2 23 2 4" xfId="41995" xr:uid="{63C7914C-FBCE-43E6-901C-F71BC53EC8BD}"/>
    <cellStyle name="Separador de milhares 2 23 2 5" xfId="41996" xr:uid="{F69F383C-EBB3-4D35-A040-7A8BCF3C383D}"/>
    <cellStyle name="Separador de milhares 2 23 3" xfId="41997" xr:uid="{DE21B6B7-3808-40B2-8D51-92FC34F215F6}"/>
    <cellStyle name="Separador de milhares 2 23 3 2" xfId="41998" xr:uid="{F4C02CA3-EBA8-4E0F-9C58-27847B16E110}"/>
    <cellStyle name="Separador de milhares 2 23 3 3" xfId="41999" xr:uid="{BB2B44B4-A408-4FB5-87CE-6455C722C676}"/>
    <cellStyle name="Separador de milhares 2 23 3 4" xfId="42000" xr:uid="{115ED796-D43E-40A1-B5F4-4F9E3B2A9D6A}"/>
    <cellStyle name="Separador de milhares 2 23 4" xfId="42001" xr:uid="{68030D9C-83B4-49C6-86B0-292EBA0A547D}"/>
    <cellStyle name="Separador de milhares 2 23 4 2" xfId="42002" xr:uid="{FD6BADC4-B750-4B12-B33E-E588E7A42681}"/>
    <cellStyle name="Separador de milhares 2 23 4 3" xfId="42003" xr:uid="{D01AD01F-04F2-4760-BFB0-B462CB5AF4BF}"/>
    <cellStyle name="Separador de milhares 2 23 5" xfId="42004" xr:uid="{38FCE2FC-93CD-4044-91AB-AAEA8F75D2BD}"/>
    <cellStyle name="Separador de milhares 2 23 5 2" xfId="42005" xr:uid="{57F03094-0131-4D70-B014-7B9BC01D07D7}"/>
    <cellStyle name="Separador de milhares 2 23 5 3" xfId="42006" xr:uid="{0FF3EDDA-77BE-4961-BA47-21DE909CB6CE}"/>
    <cellStyle name="Separador de milhares 2 23 6" xfId="42007" xr:uid="{2FB82F1D-85D3-4AD1-A96B-ACC333FC2E69}"/>
    <cellStyle name="Separador de milhares 2 23 6 2" xfId="42008" xr:uid="{61D7331C-ABED-49E6-AE17-820F36E6A890}"/>
    <cellStyle name="Separador de milhares 2 23 7" xfId="42009" xr:uid="{7F7C4481-5934-4161-B437-01370F960AD9}"/>
    <cellStyle name="Separador de milhares 2 23 8" xfId="42010" xr:uid="{45A02FA0-AC9F-44B1-8FC9-821DBB118584}"/>
    <cellStyle name="Separador de milhares 2 23 9" xfId="42011" xr:uid="{80482695-9203-4657-BD86-CA9C21678A9A}"/>
    <cellStyle name="Separador de milhares 2 24" xfId="42012" xr:uid="{08CCFCC2-529C-4567-8D45-DBD7F0E60A1F}"/>
    <cellStyle name="Separador de milhares 2 24 2" xfId="42013" xr:uid="{6FC6E68C-F955-4CDC-A308-CE337B55C49D}"/>
    <cellStyle name="Separador de milhares 2 24 2 2" xfId="42014" xr:uid="{553C7667-E739-4ECA-ACE9-D4B3558E1A7D}"/>
    <cellStyle name="Separador de milhares 2 24 2 2 2" xfId="42015" xr:uid="{99077A48-2728-44DE-BC61-974D70B0D78F}"/>
    <cellStyle name="Separador de milhares 2 24 2 2 3" xfId="42016" xr:uid="{17FE7578-8D08-4D8E-8436-635085C4262B}"/>
    <cellStyle name="Separador de milhares 2 24 2 3" xfId="42017" xr:uid="{E6AB8755-0300-481F-88F0-B518C98BDD3A}"/>
    <cellStyle name="Separador de milhares 2 24 2 4" xfId="42018" xr:uid="{EE0A85C6-6184-4E96-BC62-B811C7204B20}"/>
    <cellStyle name="Separador de milhares 2 24 2 5" xfId="42019" xr:uid="{BC9D4FC2-93E6-44C4-87AE-D152407E59E3}"/>
    <cellStyle name="Separador de milhares 2 24 3" xfId="42020" xr:uid="{4D2D9D48-44B5-466C-BDE1-1F5A194CE958}"/>
    <cellStyle name="Separador de milhares 2 24 3 2" xfId="42021" xr:uid="{B12ED760-CEF0-4614-A344-C321C9306A36}"/>
    <cellStyle name="Separador de milhares 2 24 3 3" xfId="42022" xr:uid="{11850F91-2F66-4A7F-9D18-BB775375C607}"/>
    <cellStyle name="Separador de milhares 2 24 3 4" xfId="42023" xr:uid="{76105BB6-3244-4A76-BD72-209C7146CD66}"/>
    <cellStyle name="Separador de milhares 2 24 4" xfId="42024" xr:uid="{FE80FF90-8950-4638-8EE4-14FB9A2C8984}"/>
    <cellStyle name="Separador de milhares 2 24 4 2" xfId="42025" xr:uid="{B78B6EDA-C710-4716-9938-F9BA11DB1E71}"/>
    <cellStyle name="Separador de milhares 2 24 4 3" xfId="42026" xr:uid="{8B3B44B6-EFA7-4042-A5CA-7DF232E4F60B}"/>
    <cellStyle name="Separador de milhares 2 24 5" xfId="42027" xr:uid="{6D03693F-D4DF-4F98-B6B8-AD96517794BC}"/>
    <cellStyle name="Separador de milhares 2 24 5 2" xfId="42028" xr:uid="{36A70E3D-6700-4356-BB9C-ABEB2967C3C1}"/>
    <cellStyle name="Separador de milhares 2 24 5 3" xfId="42029" xr:uid="{C35A5EA3-EC01-4538-81E9-D544D5503900}"/>
    <cellStyle name="Separador de milhares 2 24 6" xfId="42030" xr:uid="{5000199F-326D-4ABD-A996-4852E07B8F7E}"/>
    <cellStyle name="Separador de milhares 2 24 6 2" xfId="42031" xr:uid="{F4EC7281-B77D-4FAC-9D09-712F93241B0B}"/>
    <cellStyle name="Separador de milhares 2 24 7" xfId="42032" xr:uid="{429D8EBB-06B3-424E-9A3D-B831339D5607}"/>
    <cellStyle name="Separador de milhares 2 24 8" xfId="42033" xr:uid="{BA07D4F0-0F57-4CB7-8DDA-62973343A21E}"/>
    <cellStyle name="Separador de milhares 2 24 9" xfId="42034" xr:uid="{41B8CBBA-FFFB-461C-82DB-6D3FD985822E}"/>
    <cellStyle name="Separador de milhares 2 25" xfId="42035" xr:uid="{7FD8552B-27A1-46DE-AFBF-AB97540AAD5A}"/>
    <cellStyle name="Separador de milhares 2 25 2" xfId="42036" xr:uid="{E14F5D1E-3E27-4606-8D89-1EDF9C70A755}"/>
    <cellStyle name="Separador de milhares 2 25 2 2" xfId="42037" xr:uid="{985D251F-2213-4CD2-9CAE-23FF537CFF61}"/>
    <cellStyle name="Separador de milhares 2 25 2 2 2" xfId="42038" xr:uid="{30C4FB59-EE3E-4378-82A0-D88A35DAF260}"/>
    <cellStyle name="Separador de milhares 2 25 2 2 3" xfId="42039" xr:uid="{A24D1E6E-A867-4028-AB28-9C38556FB45E}"/>
    <cellStyle name="Separador de milhares 2 25 2 3" xfId="42040" xr:uid="{A15761FF-DDC4-4D06-83FA-977A4564F2E8}"/>
    <cellStyle name="Separador de milhares 2 25 2 4" xfId="42041" xr:uid="{B856DA65-D1ED-4D36-BA47-4BC2A1E76779}"/>
    <cellStyle name="Separador de milhares 2 25 2 5" xfId="42042" xr:uid="{2CE0C983-5E67-43B2-A882-701C1461BEB7}"/>
    <cellStyle name="Separador de milhares 2 25 3" xfId="42043" xr:uid="{4187BD9D-1F35-4538-BC77-5CEA3B29C4F2}"/>
    <cellStyle name="Separador de milhares 2 25 3 2" xfId="42044" xr:uid="{CE29B4A7-44FA-4F11-B4BD-9DF7BA1FD1D1}"/>
    <cellStyle name="Separador de milhares 2 25 3 3" xfId="42045" xr:uid="{005E79B4-7DE6-48B9-9813-EFBD13ED04B3}"/>
    <cellStyle name="Separador de milhares 2 25 3 4" xfId="42046" xr:uid="{06435C48-B966-4693-A66C-28FC2E3E0B8A}"/>
    <cellStyle name="Separador de milhares 2 25 4" xfId="42047" xr:uid="{2E8F97B1-881B-4CDE-9A64-EBF550CC10B4}"/>
    <cellStyle name="Separador de milhares 2 25 4 2" xfId="42048" xr:uid="{5E246ACA-1C70-4B7C-BCC4-DCFD84125789}"/>
    <cellStyle name="Separador de milhares 2 25 4 3" xfId="42049" xr:uid="{92B2F494-D381-46D0-8F8D-2AD02F13F8A6}"/>
    <cellStyle name="Separador de milhares 2 25 5" xfId="42050" xr:uid="{324E73CC-F279-4D9E-8909-F62107AB427C}"/>
    <cellStyle name="Separador de milhares 2 25 5 2" xfId="42051" xr:uid="{3066EF10-AF0B-4791-89DF-5CC21DA09891}"/>
    <cellStyle name="Separador de milhares 2 25 5 3" xfId="42052" xr:uid="{CB30E935-E094-400F-AB95-388F3F19C685}"/>
    <cellStyle name="Separador de milhares 2 25 6" xfId="42053" xr:uid="{550A58E9-E292-4371-A4A0-7C5DC7271A29}"/>
    <cellStyle name="Separador de milhares 2 25 6 2" xfId="42054" xr:uid="{D0083870-D0C3-4108-9E82-AE4037CA0BA2}"/>
    <cellStyle name="Separador de milhares 2 25 7" xfId="42055" xr:uid="{9C84B43D-DA04-48E5-8758-DE7980B01BDB}"/>
    <cellStyle name="Separador de milhares 2 25 8" xfId="42056" xr:uid="{02C54B8E-AF3C-4F0F-97E4-B7D87A15AE92}"/>
    <cellStyle name="Separador de milhares 2 25 9" xfId="42057" xr:uid="{552C4E32-927F-407B-BA24-ACE708E1E503}"/>
    <cellStyle name="Separador de milhares 2 26" xfId="42058" xr:uid="{DFEF9269-1D0E-4E4F-A00F-B32F6128AA66}"/>
    <cellStyle name="Separador de milhares 2 26 2" xfId="42059" xr:uid="{C81684FB-9E03-4F48-8945-C00027B919CF}"/>
    <cellStyle name="Separador de milhares 2 26 2 2" xfId="42060" xr:uid="{CF5D2714-CD50-4621-A256-AD6CE13D044F}"/>
    <cellStyle name="Separador de milhares 2 26 2 2 2" xfId="42061" xr:uid="{2025F66F-A24C-4EE8-BC20-76A96306959B}"/>
    <cellStyle name="Separador de milhares 2 26 2 2 3" xfId="42062" xr:uid="{EFD2F939-8834-4EDF-86F6-71BEF5CB2900}"/>
    <cellStyle name="Separador de milhares 2 26 2 3" xfId="42063" xr:uid="{BFCEB38C-A883-4DE8-B8DC-56B5AF0F9F22}"/>
    <cellStyle name="Separador de milhares 2 26 2 4" xfId="42064" xr:uid="{D6B934EC-71EA-4B3F-9AF7-7158E2842C89}"/>
    <cellStyle name="Separador de milhares 2 26 2 5" xfId="42065" xr:uid="{4F08773D-4DAD-476E-AA05-AF12579DD433}"/>
    <cellStyle name="Separador de milhares 2 26 3" xfId="42066" xr:uid="{0F7E8B09-5F1F-43A0-8596-7C5B7494EF5B}"/>
    <cellStyle name="Separador de milhares 2 26 3 2" xfId="42067" xr:uid="{547E9805-8251-4FE2-A07C-AF1E460D5AB2}"/>
    <cellStyle name="Separador de milhares 2 26 3 3" xfId="42068" xr:uid="{862D2BC3-EA42-4263-8C33-3593EFCDAFE1}"/>
    <cellStyle name="Separador de milhares 2 26 3 4" xfId="42069" xr:uid="{46292125-A036-443E-9193-27B80FB268F7}"/>
    <cellStyle name="Separador de milhares 2 26 4" xfId="42070" xr:uid="{E2B4D5C9-6819-45B6-A347-BCA319FEE489}"/>
    <cellStyle name="Separador de milhares 2 26 4 2" xfId="42071" xr:uid="{42543245-E4F4-49EE-B3A5-FC549C246903}"/>
    <cellStyle name="Separador de milhares 2 26 4 3" xfId="42072" xr:uid="{B10071D1-C1C3-4FFC-A984-188B7B1C155B}"/>
    <cellStyle name="Separador de milhares 2 26 5" xfId="42073" xr:uid="{D6A706E0-5CC3-48A3-8939-66356606DA98}"/>
    <cellStyle name="Separador de milhares 2 26 5 2" xfId="42074" xr:uid="{0BF43A34-BFE2-46AE-A4C4-8A27469067EA}"/>
    <cellStyle name="Separador de milhares 2 26 5 3" xfId="42075" xr:uid="{72C85F84-0AFD-4091-BB18-7FBD0EBC1ADD}"/>
    <cellStyle name="Separador de milhares 2 26 6" xfId="42076" xr:uid="{1EC88539-54EA-4659-9BD2-AA0BA994EA01}"/>
    <cellStyle name="Separador de milhares 2 26 6 2" xfId="42077" xr:uid="{3024147D-EE41-435B-A97F-B370B1FBB393}"/>
    <cellStyle name="Separador de milhares 2 26 7" xfId="42078" xr:uid="{9BC0BA15-35B6-4BBD-9864-5CD436028293}"/>
    <cellStyle name="Separador de milhares 2 26 8" xfId="42079" xr:uid="{22F601B8-7E05-42CB-9DFF-B12DB55A4D29}"/>
    <cellStyle name="Separador de milhares 2 26 9" xfId="42080" xr:uid="{B72ED969-2077-4CD4-BBAB-3BE083B044A1}"/>
    <cellStyle name="Separador de milhares 2 27" xfId="42081" xr:uid="{461FC73E-ACB5-459D-84FD-E0EDF9FA36E5}"/>
    <cellStyle name="Separador de milhares 2 27 2" xfId="42082" xr:uid="{88B947F0-1CDB-4072-8839-4D73892EEEC9}"/>
    <cellStyle name="Separador de milhares 2 27 2 2" xfId="42083" xr:uid="{F3F60997-56B5-478A-8812-33AFBB9BF60E}"/>
    <cellStyle name="Separador de milhares 2 27 2 2 2" xfId="42084" xr:uid="{316DB680-A51E-4AAF-B31B-32A0DAAD1267}"/>
    <cellStyle name="Separador de milhares 2 27 2 2 3" xfId="42085" xr:uid="{CF5638F8-F6E4-473E-B97D-E0E2E018E621}"/>
    <cellStyle name="Separador de milhares 2 27 2 3" xfId="42086" xr:uid="{AB60DADE-9A6B-4DDC-9C4F-77FD0D0950E9}"/>
    <cellStyle name="Separador de milhares 2 27 2 4" xfId="42087" xr:uid="{AE2DFB4D-7899-454E-AFC7-6A485DE241AB}"/>
    <cellStyle name="Separador de milhares 2 27 2 5" xfId="42088" xr:uid="{15E202D2-CDCE-4CE5-9C80-981AA1FE44E0}"/>
    <cellStyle name="Separador de milhares 2 27 3" xfId="42089" xr:uid="{43281EA5-6F9A-4D89-BD5B-86A06070C601}"/>
    <cellStyle name="Separador de milhares 2 27 3 2" xfId="42090" xr:uid="{CE83A07D-8A25-4EC7-A70A-0963AAD1B7EF}"/>
    <cellStyle name="Separador de milhares 2 27 3 3" xfId="42091" xr:uid="{4C439479-88A8-4E13-89D2-C370F461822C}"/>
    <cellStyle name="Separador de milhares 2 27 3 4" xfId="42092" xr:uid="{9210D15D-346A-4D74-A357-9BEA4037136E}"/>
    <cellStyle name="Separador de milhares 2 27 4" xfId="42093" xr:uid="{B2BC9DCA-79B6-49C8-ABE4-F95B1AD3FF0C}"/>
    <cellStyle name="Separador de milhares 2 27 4 2" xfId="42094" xr:uid="{5932DA14-FF48-4FC9-B5D4-E539F771335D}"/>
    <cellStyle name="Separador de milhares 2 27 4 3" xfId="42095" xr:uid="{26318F3C-CABF-48F7-9431-5B64B31F84E4}"/>
    <cellStyle name="Separador de milhares 2 27 5" xfId="42096" xr:uid="{61BB5429-CD6C-43AC-80FC-98FCC9D51BEB}"/>
    <cellStyle name="Separador de milhares 2 27 5 2" xfId="42097" xr:uid="{CD4ACCAB-8242-40BC-8C7E-D8B4414029E2}"/>
    <cellStyle name="Separador de milhares 2 27 5 3" xfId="42098" xr:uid="{A67BC233-78E8-49F1-A14E-D70670303A6C}"/>
    <cellStyle name="Separador de milhares 2 27 6" xfId="42099" xr:uid="{3CBFF2AD-24EB-4FA0-96EC-5B32FC8B942E}"/>
    <cellStyle name="Separador de milhares 2 27 6 2" xfId="42100" xr:uid="{345A92DC-806A-4EBF-8308-C8DEFE9489F8}"/>
    <cellStyle name="Separador de milhares 2 27 7" xfId="42101" xr:uid="{762B502E-D973-4AAF-A189-8B99AA228853}"/>
    <cellStyle name="Separador de milhares 2 27 8" xfId="42102" xr:uid="{9B0D8300-9E82-413B-8C6F-8C088E737CA7}"/>
    <cellStyle name="Separador de milhares 2 27 9" xfId="42103" xr:uid="{715447DB-1EE1-4A86-9A0B-636FE741CA91}"/>
    <cellStyle name="Separador de milhares 2 28" xfId="42104" xr:uid="{AF6FC6A9-8CC2-4AE0-9727-6C51D71A3808}"/>
    <cellStyle name="Separador de milhares 2 28 2" xfId="42105" xr:uid="{8D96E0DE-575B-46AF-82E1-09EE9DFD0839}"/>
    <cellStyle name="Separador de milhares 2 28 2 2" xfId="42106" xr:uid="{2AB8F321-937F-4FD7-8A85-B5502A58325F}"/>
    <cellStyle name="Separador de milhares 2 28 2 2 2" xfId="42107" xr:uid="{C905B3ED-F305-495E-AA60-E7569776ECBB}"/>
    <cellStyle name="Separador de milhares 2 28 2 2 3" xfId="42108" xr:uid="{8309E38D-F2CF-4627-9C22-C3ED19C3B4FC}"/>
    <cellStyle name="Separador de milhares 2 28 2 3" xfId="42109" xr:uid="{28BDF87F-B96E-451D-8FD7-BEC82B163504}"/>
    <cellStyle name="Separador de milhares 2 28 2 4" xfId="42110" xr:uid="{3749F055-6E55-448B-ABE9-C24CD32A8859}"/>
    <cellStyle name="Separador de milhares 2 28 2 5" xfId="42111" xr:uid="{F1686843-E8EF-4ADB-8EE1-F8063AAE7061}"/>
    <cellStyle name="Separador de milhares 2 28 3" xfId="42112" xr:uid="{F607CF34-2A64-4324-B0E0-B54D3CF6DBCD}"/>
    <cellStyle name="Separador de milhares 2 28 3 2" xfId="42113" xr:uid="{21E7ED9E-250D-4A34-A853-8F736EDFF2B5}"/>
    <cellStyle name="Separador de milhares 2 28 3 3" xfId="42114" xr:uid="{C4A60AE4-4F0C-404B-8729-989418C2FCCA}"/>
    <cellStyle name="Separador de milhares 2 28 3 4" xfId="42115" xr:uid="{6296A066-A026-43C7-A602-2B750277ADAD}"/>
    <cellStyle name="Separador de milhares 2 28 4" xfId="42116" xr:uid="{89DE3C2E-8099-4517-A9E7-E16579323D18}"/>
    <cellStyle name="Separador de milhares 2 28 4 2" xfId="42117" xr:uid="{58685773-46D6-49D4-BDB4-DF54F00B37F4}"/>
    <cellStyle name="Separador de milhares 2 28 4 3" xfId="42118" xr:uid="{901183D9-D038-4E09-8FC0-970D462ABFF0}"/>
    <cellStyle name="Separador de milhares 2 28 5" xfId="42119" xr:uid="{0CDAF213-AE87-4C93-A759-B58DB7F6AB9D}"/>
    <cellStyle name="Separador de milhares 2 28 5 2" xfId="42120" xr:uid="{29FA1303-FBC5-48E3-9A62-26313A356181}"/>
    <cellStyle name="Separador de milhares 2 28 5 3" xfId="42121" xr:uid="{626FF7A9-BF6F-49A9-AEAE-FA1A5589E3B1}"/>
    <cellStyle name="Separador de milhares 2 28 6" xfId="42122" xr:uid="{0E3E3DAA-C396-4388-A4FA-CEEB195D31C6}"/>
    <cellStyle name="Separador de milhares 2 28 6 2" xfId="42123" xr:uid="{EBDA7A97-DD2B-4792-B030-EC09200D64AF}"/>
    <cellStyle name="Separador de milhares 2 28 7" xfId="42124" xr:uid="{AC9D56A5-8B58-4124-8D06-825E493B5925}"/>
    <cellStyle name="Separador de milhares 2 28 8" xfId="42125" xr:uid="{B8C7E964-2A0B-4ED6-A93C-4ADA3362A3A5}"/>
    <cellStyle name="Separador de milhares 2 28 9" xfId="42126" xr:uid="{07D16AEC-F0DB-42D4-AFA3-478C8D28442E}"/>
    <cellStyle name="Separador de milhares 2 29" xfId="42127" xr:uid="{C4CBB349-9465-4B21-ACFE-1FBA0AB7B567}"/>
    <cellStyle name="Separador de milhares 2 29 2" xfId="42128" xr:uid="{D308B666-25D8-45DD-83F8-F04E34738CE6}"/>
    <cellStyle name="Separador de milhares 2 29 2 2" xfId="42129" xr:uid="{60A40059-4652-4EF7-BA0A-6C097F26BD0C}"/>
    <cellStyle name="Separador de milhares 2 29 2 2 2" xfId="42130" xr:uid="{F165FB20-3A24-4BB4-B936-28BF6DCBCB1D}"/>
    <cellStyle name="Separador de milhares 2 29 2 2 3" xfId="42131" xr:uid="{9787593B-B6EC-443B-BD69-3F87D85A8A76}"/>
    <cellStyle name="Separador de milhares 2 29 2 3" xfId="42132" xr:uid="{7DEC0B44-CE8D-4FF8-8F8A-596E78C4AA85}"/>
    <cellStyle name="Separador de milhares 2 29 2 4" xfId="42133" xr:uid="{20204047-7532-4BD7-A79A-DE9F5D6E9482}"/>
    <cellStyle name="Separador de milhares 2 29 2 5" xfId="42134" xr:uid="{EE23C771-B226-4A13-87D8-EB55507CD3E7}"/>
    <cellStyle name="Separador de milhares 2 29 3" xfId="42135" xr:uid="{81768AA2-B04C-4389-B402-F3B347F8E4F9}"/>
    <cellStyle name="Separador de milhares 2 29 3 2" xfId="42136" xr:uid="{EBF6966A-3B77-4B8F-BB33-537CD8F173A6}"/>
    <cellStyle name="Separador de milhares 2 29 3 3" xfId="42137" xr:uid="{4133AC31-055E-4AB0-93C7-BBEF6D3B73B4}"/>
    <cellStyle name="Separador de milhares 2 29 3 4" xfId="42138" xr:uid="{741185F1-ADFC-4958-90BF-54E407B12ECA}"/>
    <cellStyle name="Separador de milhares 2 29 4" xfId="42139" xr:uid="{256180D9-82A7-4B12-8A98-C7D071F1CCE7}"/>
    <cellStyle name="Separador de milhares 2 29 4 2" xfId="42140" xr:uid="{43EE6444-FB93-4953-975B-A84EBCFEB6F9}"/>
    <cellStyle name="Separador de milhares 2 29 4 3" xfId="42141" xr:uid="{9FC06084-0927-42F2-8C89-AD3F864D9506}"/>
    <cellStyle name="Separador de milhares 2 29 5" xfId="42142" xr:uid="{7D84A75B-D1B5-4380-8A62-6D726924A764}"/>
    <cellStyle name="Separador de milhares 2 29 5 2" xfId="42143" xr:uid="{DCDB20FE-AD86-4600-9B4E-16C2ACB25B1B}"/>
    <cellStyle name="Separador de milhares 2 29 5 3" xfId="42144" xr:uid="{177F6C2A-F452-4631-B9DE-C9B1AB2776D2}"/>
    <cellStyle name="Separador de milhares 2 29 6" xfId="42145" xr:uid="{0F0FED5E-AA17-46B7-933A-33ECCC0BBF4A}"/>
    <cellStyle name="Separador de milhares 2 29 6 2" xfId="42146" xr:uid="{5094B19B-9133-4ADD-BC57-CA0D2A9C2499}"/>
    <cellStyle name="Separador de milhares 2 29 7" xfId="42147" xr:uid="{BBCE3F31-D0DF-48B4-8D9C-6029840C7EB7}"/>
    <cellStyle name="Separador de milhares 2 29 8" xfId="42148" xr:uid="{CE140125-F820-406D-90FB-42E210ADE658}"/>
    <cellStyle name="Separador de milhares 2 29 9" xfId="42149" xr:uid="{04E92DDD-C159-4BC2-80EF-8908895B1723}"/>
    <cellStyle name="Separador de milhares 2 3" xfId="42150" xr:uid="{F899F05E-6C25-48B1-BF8B-CCAEBE53DA0C}"/>
    <cellStyle name="Separador de milhares 2 3 10" xfId="42151" xr:uid="{F3838EDF-47D0-4CC6-A713-0492EF091CBA}"/>
    <cellStyle name="Separador de milhares 2 3 2" xfId="42152" xr:uid="{2139D7A5-359E-4D7C-A2D9-DDEB6BD481B2}"/>
    <cellStyle name="Separador de milhares 2 3 2 2" xfId="42153" xr:uid="{A878E171-E25E-44E6-9FDD-647C6EB987CC}"/>
    <cellStyle name="Separador de milhares 2 3 2 2 2" xfId="42154" xr:uid="{98970DF6-39B4-467B-A042-CEDF9136AA6E}"/>
    <cellStyle name="Separador de milhares 2 3 2 2 3" xfId="42155" xr:uid="{5FB418AB-C82D-47F3-9681-22B2BAFA032D}"/>
    <cellStyle name="Separador de milhares 2 3 2 2 4" xfId="42156" xr:uid="{72E13AFA-8D04-49FF-B8AB-587A51451700}"/>
    <cellStyle name="Separador de milhares 2 3 2 3" xfId="42157" xr:uid="{D7F99B05-221D-429D-AFB6-1F36BE7C766C}"/>
    <cellStyle name="Separador de milhares 2 3 2 3 2" xfId="42158" xr:uid="{2DA9F98A-292C-4498-8975-D93A0470BE92}"/>
    <cellStyle name="Separador de milhares 2 3 2 4" xfId="42159" xr:uid="{45938DED-7701-467E-BA3F-C75D72C1D59C}"/>
    <cellStyle name="Separador de milhares 2 3 2 4 2" xfId="42160" xr:uid="{1A0E36C1-7C2D-4B21-AE1E-BF8AE1DA171A}"/>
    <cellStyle name="Separador de milhares 2 3 2 5" xfId="42161" xr:uid="{67558337-A934-4C88-9923-E69F23B71B87}"/>
    <cellStyle name="Separador de milhares 2 3 2 6" xfId="42162" xr:uid="{987532DA-2231-45F6-9B50-EE4F294B7283}"/>
    <cellStyle name="Separador de milhares 2 3 2 7" xfId="42163" xr:uid="{3A810652-861B-4B13-A944-A73939D036EB}"/>
    <cellStyle name="Separador de milhares 2 3 3" xfId="42164" xr:uid="{450179EF-B69C-4481-8F91-E93EE00B835D}"/>
    <cellStyle name="Separador de milhares 2 3 3 2" xfId="42165" xr:uid="{3E391E8C-80D6-4642-8098-74889AF6E43F}"/>
    <cellStyle name="Separador de milhares 2 3 3 3" xfId="42166" xr:uid="{C05BDA03-1DF1-486D-BC1D-E24B733526C3}"/>
    <cellStyle name="Separador de milhares 2 3 3 4" xfId="42167" xr:uid="{CB61A4CE-5BFA-4012-B4D3-33A8D62B967B}"/>
    <cellStyle name="Separador de milhares 2 3 4" xfId="42168" xr:uid="{C13BA1AC-1513-4F57-9E26-127BE1451EE4}"/>
    <cellStyle name="Separador de milhares 2 3 4 2" xfId="42169" xr:uid="{1A35D3FD-8BF1-4283-A04B-EA7CFCF34F07}"/>
    <cellStyle name="Separador de milhares 2 3 4 3" xfId="42170" xr:uid="{F767D0A6-0328-44A7-AA20-B7F89B8CB4FF}"/>
    <cellStyle name="Separador de milhares 2 3 5" xfId="42171" xr:uid="{520F61A6-40AA-4186-A27C-6D6A02B98D94}"/>
    <cellStyle name="Separador de milhares 2 3 5 2" xfId="42172" xr:uid="{78F01CAB-E389-4A31-88EF-2DDFC071D02D}"/>
    <cellStyle name="Separador de milhares 2 3 5 3" xfId="42173" xr:uid="{245A657D-6101-4660-AAF1-DAF929C3C809}"/>
    <cellStyle name="Separador de milhares 2 3 6" xfId="42174" xr:uid="{818D66A6-E163-438E-BA67-6FA1023109DE}"/>
    <cellStyle name="Separador de milhares 2 3 6 2" xfId="42175" xr:uid="{CA74E5C2-C4B5-44E4-8C2E-6711486F27E7}"/>
    <cellStyle name="Separador de milhares 2 3 7" xfId="42176" xr:uid="{954F26F1-F365-49C1-B47F-FAD1CE1302D0}"/>
    <cellStyle name="Separador de milhares 2 3 7 2" xfId="42177" xr:uid="{DC3A30DA-7193-4D76-AEFB-796F0AF449EA}"/>
    <cellStyle name="Separador de milhares 2 3 8" xfId="42178" xr:uid="{289FA8B3-E9C8-4649-92F0-ED39DBAF24C7}"/>
    <cellStyle name="Separador de milhares 2 3 9" xfId="42179" xr:uid="{10E9B8E3-4160-4DDA-8818-15138818771D}"/>
    <cellStyle name="Separador de milhares 2 30" xfId="42180" xr:uid="{9B51BFBC-0857-41BE-AF6C-00D8DBBA6D44}"/>
    <cellStyle name="Separador de milhares 2 30 2" xfId="42181" xr:uid="{36A9C085-EFBB-49F5-B0C8-9E78800AB3A3}"/>
    <cellStyle name="Separador de milhares 2 30 2 2" xfId="42182" xr:uid="{5E32D6DE-9879-40F2-8C96-15CC9E8744BE}"/>
    <cellStyle name="Separador de milhares 2 30 2 2 2" xfId="42183" xr:uid="{C4ADED87-BE39-4F22-9548-6BE59BFC25F5}"/>
    <cellStyle name="Separador de milhares 2 30 2 2 3" xfId="42184" xr:uid="{F1289C22-7AD0-46D6-AF6E-295A903EC468}"/>
    <cellStyle name="Separador de milhares 2 30 2 3" xfId="42185" xr:uid="{CD6F4F51-4E9D-4D44-BFD4-34F6C4EE0B7C}"/>
    <cellStyle name="Separador de milhares 2 30 2 4" xfId="42186" xr:uid="{62DE4EA0-0169-4C2D-8343-F22F292B87EF}"/>
    <cellStyle name="Separador de milhares 2 30 2 5" xfId="42187" xr:uid="{8BF0C246-9F79-4EC5-BCD1-3674D415C741}"/>
    <cellStyle name="Separador de milhares 2 30 3" xfId="42188" xr:uid="{7FBD7313-AF37-4E20-9522-3D566FD52913}"/>
    <cellStyle name="Separador de milhares 2 30 3 2" xfId="42189" xr:uid="{022C7858-119D-497A-A032-A9604885937A}"/>
    <cellStyle name="Separador de milhares 2 30 3 3" xfId="42190" xr:uid="{23514C3F-B1BB-4144-9765-714026EABE20}"/>
    <cellStyle name="Separador de milhares 2 30 3 4" xfId="42191" xr:uid="{825EBBB5-0D05-451B-A94B-78D0E8B12ABA}"/>
    <cellStyle name="Separador de milhares 2 30 4" xfId="42192" xr:uid="{DB3BAB5B-DF2E-4775-83AA-19CA4AB51298}"/>
    <cellStyle name="Separador de milhares 2 30 4 2" xfId="42193" xr:uid="{AEF9F881-A444-4B96-A8C6-1DFAD6189815}"/>
    <cellStyle name="Separador de milhares 2 30 4 3" xfId="42194" xr:uid="{EAC09C41-9DE6-48FA-8C24-CFE0EB9675E1}"/>
    <cellStyle name="Separador de milhares 2 30 5" xfId="42195" xr:uid="{71ECD6C5-AFB5-445E-95AA-467DF5BF5612}"/>
    <cellStyle name="Separador de milhares 2 30 5 2" xfId="42196" xr:uid="{6833A6D3-B9DE-484B-A343-07B4EF3B2D58}"/>
    <cellStyle name="Separador de milhares 2 30 5 3" xfId="42197" xr:uid="{AFCBE696-35FF-409C-91E6-4EF09F398238}"/>
    <cellStyle name="Separador de milhares 2 30 6" xfId="42198" xr:uid="{F56F2214-EE97-457D-83DE-C17C31540A2F}"/>
    <cellStyle name="Separador de milhares 2 30 6 2" xfId="42199" xr:uid="{B3AB4FDA-D6C8-48DD-B674-2CF22DD43C50}"/>
    <cellStyle name="Separador de milhares 2 30 7" xfId="42200" xr:uid="{A70029D0-65D2-45A8-B2BB-D499D74D7E2E}"/>
    <cellStyle name="Separador de milhares 2 30 8" xfId="42201" xr:uid="{FE913BF0-F657-4498-B879-2978D853EF93}"/>
    <cellStyle name="Separador de milhares 2 30 9" xfId="42202" xr:uid="{96B4700A-B0EA-4E5F-A6B4-0744FFCED0C9}"/>
    <cellStyle name="Separador de milhares 2 31" xfId="42203" xr:uid="{275181CF-DEE2-46D3-BF0D-5A06569C9ECE}"/>
    <cellStyle name="Separador de milhares 2 31 2" xfId="42204" xr:uid="{D689B0C3-E75A-43F0-9A67-A98FF146C00A}"/>
    <cellStyle name="Separador de milhares 2 31 2 2" xfId="42205" xr:uid="{885E658D-1EB5-40DA-BE6A-7AD94892B830}"/>
    <cellStyle name="Separador de milhares 2 31 2 2 2" xfId="42206" xr:uid="{26E8F335-DEF7-45D5-8437-2813FFBD0B52}"/>
    <cellStyle name="Separador de milhares 2 31 2 2 3" xfId="42207" xr:uid="{94EF1AB5-5C77-4CFD-B5E8-3B883CBDCE28}"/>
    <cellStyle name="Separador de milhares 2 31 2 3" xfId="42208" xr:uid="{63A22858-21F7-4C2B-A6E7-0F3F9E0622AE}"/>
    <cellStyle name="Separador de milhares 2 31 2 4" xfId="42209" xr:uid="{A51B0D47-A352-49C5-9395-5CD4CB133C0B}"/>
    <cellStyle name="Separador de milhares 2 31 2 5" xfId="42210" xr:uid="{F1C5F153-1B4A-4B1F-BA3E-88738C3F2F76}"/>
    <cellStyle name="Separador de milhares 2 31 3" xfId="42211" xr:uid="{AF55310F-45BF-4FE7-A5B6-3D86CBFAEB1B}"/>
    <cellStyle name="Separador de milhares 2 31 3 2" xfId="42212" xr:uid="{C2DE51FF-2635-4E14-BEFD-5AC585178E49}"/>
    <cellStyle name="Separador de milhares 2 31 3 3" xfId="42213" xr:uid="{DED3E97D-7732-464E-B962-73D4A21E5183}"/>
    <cellStyle name="Separador de milhares 2 31 3 4" xfId="42214" xr:uid="{D71B22E7-899C-45B1-8C22-F3934EA2823B}"/>
    <cellStyle name="Separador de milhares 2 31 4" xfId="42215" xr:uid="{B794C50A-1535-4C95-91E8-608AB694F464}"/>
    <cellStyle name="Separador de milhares 2 31 4 2" xfId="42216" xr:uid="{59AA02FF-4EB8-4A20-B759-F11E484065A6}"/>
    <cellStyle name="Separador de milhares 2 31 4 3" xfId="42217" xr:uid="{D93DFE08-6263-4F73-A26F-623166427C63}"/>
    <cellStyle name="Separador de milhares 2 31 5" xfId="42218" xr:uid="{BBE4D886-5D30-4BF1-956A-7C330D4DE274}"/>
    <cellStyle name="Separador de milhares 2 31 5 2" xfId="42219" xr:uid="{813E37BF-81E9-418C-A6F6-5C7F11BE9B96}"/>
    <cellStyle name="Separador de milhares 2 31 5 3" xfId="42220" xr:uid="{99773BC3-23FF-4ABA-95D7-A04D084B2B30}"/>
    <cellStyle name="Separador de milhares 2 31 6" xfId="42221" xr:uid="{3A021887-471D-4D47-9EE3-9FA4EC03DD23}"/>
    <cellStyle name="Separador de milhares 2 31 6 2" xfId="42222" xr:uid="{B80909B6-9FF8-4F6F-BD07-1647FD0EA7F4}"/>
    <cellStyle name="Separador de milhares 2 31 7" xfId="42223" xr:uid="{9A8E6D1A-3288-46BE-AC1A-677EA85F95D8}"/>
    <cellStyle name="Separador de milhares 2 31 8" xfId="42224" xr:uid="{423906E2-8285-4293-AC05-05C4763B52B9}"/>
    <cellStyle name="Separador de milhares 2 31 9" xfId="42225" xr:uid="{9B380274-166C-4DDC-9D67-77BC0500379C}"/>
    <cellStyle name="Separador de milhares 2 32" xfId="42226" xr:uid="{29606659-91C5-4A67-AC55-02E17E73F6BC}"/>
    <cellStyle name="Separador de milhares 2 32 2" xfId="42227" xr:uid="{B5039C44-4690-4283-8695-3DCB9282A2F2}"/>
    <cellStyle name="Separador de milhares 2 32 2 2" xfId="42228" xr:uid="{254C8D5B-710E-4C33-83D5-5B033788B773}"/>
    <cellStyle name="Separador de milhares 2 32 2 2 2" xfId="42229" xr:uid="{E04FD031-F79B-4214-A071-8723D0981A98}"/>
    <cellStyle name="Separador de milhares 2 32 2 2 3" xfId="42230" xr:uid="{51CBBE88-E82D-4D41-A528-FACC82C19303}"/>
    <cellStyle name="Separador de milhares 2 32 2 3" xfId="42231" xr:uid="{068289AD-41CB-4E31-BBA9-680A934834E7}"/>
    <cellStyle name="Separador de milhares 2 32 2 4" xfId="42232" xr:uid="{9393F3DA-8F1E-4476-8FEF-157C99B825AE}"/>
    <cellStyle name="Separador de milhares 2 32 2 5" xfId="42233" xr:uid="{D507321C-4526-4319-8236-7A0E2A8B495B}"/>
    <cellStyle name="Separador de milhares 2 32 3" xfId="42234" xr:uid="{ECCA7A1B-DDBB-4140-9DFA-7BF84DE00085}"/>
    <cellStyle name="Separador de milhares 2 32 3 2" xfId="42235" xr:uid="{82D45011-98EC-4655-8E5B-31CB954835AF}"/>
    <cellStyle name="Separador de milhares 2 32 3 3" xfId="42236" xr:uid="{580CE362-E595-4FB2-A709-9BB1F3610BD6}"/>
    <cellStyle name="Separador de milhares 2 32 3 4" xfId="42237" xr:uid="{9CC48C3C-C08D-49E8-A468-B575236ABC00}"/>
    <cellStyle name="Separador de milhares 2 32 4" xfId="42238" xr:uid="{F05C21D1-CA32-4EB3-80F9-ED384340A2D0}"/>
    <cellStyle name="Separador de milhares 2 32 4 2" xfId="42239" xr:uid="{C7E75563-8925-4457-841E-CE59FC203702}"/>
    <cellStyle name="Separador de milhares 2 32 4 3" xfId="42240" xr:uid="{0D3AF493-9342-4C59-8585-96C4D6B0962D}"/>
    <cellStyle name="Separador de milhares 2 32 5" xfId="42241" xr:uid="{E60A249C-3C37-4383-B608-7AB868A8655C}"/>
    <cellStyle name="Separador de milhares 2 32 5 2" xfId="42242" xr:uid="{2926CDFE-EEE6-45CA-AE93-86DD9FDAF18D}"/>
    <cellStyle name="Separador de milhares 2 32 5 3" xfId="42243" xr:uid="{9F87E5DD-5EC0-4D5E-A939-17265F93B09B}"/>
    <cellStyle name="Separador de milhares 2 32 6" xfId="42244" xr:uid="{1674C07A-B3E6-4E8C-9162-1BF65D625CA3}"/>
    <cellStyle name="Separador de milhares 2 32 6 2" xfId="42245" xr:uid="{6C4E0A10-B14D-44D7-ADA4-4F8E3C7B55E8}"/>
    <cellStyle name="Separador de milhares 2 32 7" xfId="42246" xr:uid="{A9BA4D89-2D86-4704-98BC-B2B60B715A92}"/>
    <cellStyle name="Separador de milhares 2 32 8" xfId="42247" xr:uid="{8E14842C-760C-4DCC-92B4-81068BFCA0E3}"/>
    <cellStyle name="Separador de milhares 2 32 9" xfId="42248" xr:uid="{F6C3F3C0-FF51-4BE0-83E2-64E517267AD8}"/>
    <cellStyle name="Separador de milhares 2 33" xfId="42249" xr:uid="{200FB0CE-8C8C-4944-A696-95545BD9F59A}"/>
    <cellStyle name="Separador de milhares 2 33 2" xfId="42250" xr:uid="{188E781D-8400-49BD-8552-0E68856B79C9}"/>
    <cellStyle name="Separador de milhares 2 33 2 2" xfId="42251" xr:uid="{63DB64BD-51C1-4AA7-AFD8-A700A8046097}"/>
    <cellStyle name="Separador de milhares 2 33 2 2 2" xfId="42252" xr:uid="{137C67B0-89F0-4266-8234-948E6F8D7481}"/>
    <cellStyle name="Separador de milhares 2 33 2 2 3" xfId="42253" xr:uid="{898D01AC-6091-4B66-A0B3-EA9E9F71C53B}"/>
    <cellStyle name="Separador de milhares 2 33 2 3" xfId="42254" xr:uid="{78770C39-D30C-4475-954E-AC4C418D41E3}"/>
    <cellStyle name="Separador de milhares 2 33 2 4" xfId="42255" xr:uid="{011E1262-28B2-4430-BDC2-C8A27567D685}"/>
    <cellStyle name="Separador de milhares 2 33 2 5" xfId="42256" xr:uid="{EBCA948F-8795-4C46-AA55-CFAB3693D5E2}"/>
    <cellStyle name="Separador de milhares 2 33 3" xfId="42257" xr:uid="{F3525919-EA26-4129-AD80-852CC7417F60}"/>
    <cellStyle name="Separador de milhares 2 33 3 2" xfId="42258" xr:uid="{E2B7C5F5-3F0C-4F20-9E78-1E7B975AA142}"/>
    <cellStyle name="Separador de milhares 2 33 3 3" xfId="42259" xr:uid="{14CEE448-BA0C-4D64-8419-91FFB95AE053}"/>
    <cellStyle name="Separador de milhares 2 33 3 4" xfId="42260" xr:uid="{2009F852-0273-4D26-B3C9-5EC0B2B83CA0}"/>
    <cellStyle name="Separador de milhares 2 33 4" xfId="42261" xr:uid="{3F11E91B-18EB-4DE7-8C6D-29AF53A43B73}"/>
    <cellStyle name="Separador de milhares 2 33 4 2" xfId="42262" xr:uid="{E50CE7F1-A311-4E90-B243-07D13EDF1E10}"/>
    <cellStyle name="Separador de milhares 2 33 4 3" xfId="42263" xr:uid="{E5711D6E-B82F-4E19-89B1-FDF6FED31DC7}"/>
    <cellStyle name="Separador de milhares 2 33 5" xfId="42264" xr:uid="{71172C30-79F2-4C9E-881E-44A50E31CAA5}"/>
    <cellStyle name="Separador de milhares 2 33 5 2" xfId="42265" xr:uid="{A550A8E2-B62A-4A6A-87C9-80740616D83B}"/>
    <cellStyle name="Separador de milhares 2 33 5 3" xfId="42266" xr:uid="{F82E959B-A09B-40B2-A20B-451F614950E0}"/>
    <cellStyle name="Separador de milhares 2 33 6" xfId="42267" xr:uid="{1DFC40CE-C9A6-4A84-BCE2-5451C3ABE723}"/>
    <cellStyle name="Separador de milhares 2 33 6 2" xfId="42268" xr:uid="{B8399619-C483-40B0-9237-329F400F293C}"/>
    <cellStyle name="Separador de milhares 2 33 7" xfId="42269" xr:uid="{8B9998F2-6905-4E93-85F5-852CDB768DF4}"/>
    <cellStyle name="Separador de milhares 2 33 8" xfId="42270" xr:uid="{7CB3762D-99EB-4570-B2BF-8EA376E7482A}"/>
    <cellStyle name="Separador de milhares 2 33 9" xfId="42271" xr:uid="{E218E048-40DC-40C4-A672-5E33DBC5ED0A}"/>
    <cellStyle name="Separador de milhares 2 34" xfId="42272" xr:uid="{B13B397E-C7F5-43AD-B28C-75F05294966D}"/>
    <cellStyle name="Separador de milhares 2 34 2" xfId="42273" xr:uid="{C5E68239-10E8-4C11-8E06-65479D7C32E4}"/>
    <cellStyle name="Separador de milhares 2 34 2 2" xfId="42274" xr:uid="{B56D92CC-8906-492B-9EF8-AC1D03A7C95B}"/>
    <cellStyle name="Separador de milhares 2 34 2 2 2" xfId="42275" xr:uid="{C744CF3F-FFE8-4D28-B762-2E1B00438494}"/>
    <cellStyle name="Separador de milhares 2 34 2 2 3" xfId="42276" xr:uid="{21E9BA6F-D098-4E66-8F6F-225AF3E8881D}"/>
    <cellStyle name="Separador de milhares 2 34 2 3" xfId="42277" xr:uid="{3F1E0403-9740-410C-82F0-42AED68782D6}"/>
    <cellStyle name="Separador de milhares 2 34 2 4" xfId="42278" xr:uid="{644374CE-CB10-4644-9439-E08A2A5EECF5}"/>
    <cellStyle name="Separador de milhares 2 34 2 5" xfId="42279" xr:uid="{1066B635-B769-47E3-AED7-FA88E5BD3D39}"/>
    <cellStyle name="Separador de milhares 2 34 3" xfId="42280" xr:uid="{53C3DE8B-5514-48D2-A1E3-880CD8DFEE42}"/>
    <cellStyle name="Separador de milhares 2 34 3 2" xfId="42281" xr:uid="{D61E12E4-E823-4A57-BC86-7D5DC8B72961}"/>
    <cellStyle name="Separador de milhares 2 34 3 3" xfId="42282" xr:uid="{499F52C9-2FD8-43A2-93D0-0A2E8ECD52B2}"/>
    <cellStyle name="Separador de milhares 2 34 3 4" xfId="42283" xr:uid="{58BA1377-8A09-4957-8C08-FE804ADBFC20}"/>
    <cellStyle name="Separador de milhares 2 34 4" xfId="42284" xr:uid="{0BBDB33D-19BF-44E8-A50D-84479C940E9A}"/>
    <cellStyle name="Separador de milhares 2 34 4 2" xfId="42285" xr:uid="{F053A9A0-882A-46DB-89B6-34D6E94018C8}"/>
    <cellStyle name="Separador de milhares 2 34 4 3" xfId="42286" xr:uid="{81DD6E3B-EF04-43FD-A7FF-E0F4D479313C}"/>
    <cellStyle name="Separador de milhares 2 34 5" xfId="42287" xr:uid="{F1F9B826-F90F-4B1E-AE92-FFF8E5FCC483}"/>
    <cellStyle name="Separador de milhares 2 34 5 2" xfId="42288" xr:uid="{6470EF12-9E9E-44C2-846C-ADF05933504E}"/>
    <cellStyle name="Separador de milhares 2 34 5 3" xfId="42289" xr:uid="{6CB45324-6B75-4B85-824C-C4A3EA7A2E4F}"/>
    <cellStyle name="Separador de milhares 2 34 6" xfId="42290" xr:uid="{F5668E92-1414-4082-A002-5D0ACE48D3AC}"/>
    <cellStyle name="Separador de milhares 2 34 6 2" xfId="42291" xr:uid="{307CFE94-88D4-49E2-A5FC-6D54B8E688BB}"/>
    <cellStyle name="Separador de milhares 2 34 7" xfId="42292" xr:uid="{7B7BC965-2E80-4049-B60B-DB61CE8ED823}"/>
    <cellStyle name="Separador de milhares 2 34 8" xfId="42293" xr:uid="{A35986ED-5CE2-443D-89EE-2AB02D4D12EC}"/>
    <cellStyle name="Separador de milhares 2 34 9" xfId="42294" xr:uid="{03874AAC-1228-41EE-8116-7BA92F7100DC}"/>
    <cellStyle name="Separador de milhares 2 35" xfId="42295" xr:uid="{9066D708-D686-4A40-A8CA-64A81A9A8C20}"/>
    <cellStyle name="Separador de milhares 2 35 2" xfId="42296" xr:uid="{D2EA6B32-D0CA-4D36-947C-23D5F6ED23F3}"/>
    <cellStyle name="Separador de milhares 2 35 2 2" xfId="42297" xr:uid="{D9778994-2A2F-425D-ADF7-A73199063549}"/>
    <cellStyle name="Separador de milhares 2 35 2 2 2" xfId="42298" xr:uid="{0F263252-F31C-4DD5-BAE7-B72E1660AD99}"/>
    <cellStyle name="Separador de milhares 2 35 2 2 3" xfId="42299" xr:uid="{2A10DEE3-9E61-4389-9C1C-34AFC3CE026A}"/>
    <cellStyle name="Separador de milhares 2 35 2 3" xfId="42300" xr:uid="{29C808B1-FF66-4A12-93AD-BD4372937973}"/>
    <cellStyle name="Separador de milhares 2 35 2 4" xfId="42301" xr:uid="{46304C7A-BB96-4654-A108-7005EE3AF0A2}"/>
    <cellStyle name="Separador de milhares 2 35 2 5" xfId="42302" xr:uid="{A69877AE-2AEA-40F0-9FAA-DA6688628ED4}"/>
    <cellStyle name="Separador de milhares 2 35 3" xfId="42303" xr:uid="{FA5BEAE7-8BBB-4528-9346-4E5C3D449C09}"/>
    <cellStyle name="Separador de milhares 2 35 3 2" xfId="42304" xr:uid="{866444F7-7E7D-4094-94E0-5A5EEB0DC98A}"/>
    <cellStyle name="Separador de milhares 2 35 3 3" xfId="42305" xr:uid="{58B5F237-2A53-43CD-80CD-44B9E1C5CAE8}"/>
    <cellStyle name="Separador de milhares 2 35 3 4" xfId="42306" xr:uid="{65FC59B6-27B3-4781-B3EC-841075C25DE0}"/>
    <cellStyle name="Separador de milhares 2 35 4" xfId="42307" xr:uid="{BFF0C8A2-A7DA-41C4-A243-3C3556F3F4B4}"/>
    <cellStyle name="Separador de milhares 2 35 4 2" xfId="42308" xr:uid="{98E8704C-ADA3-496C-85F8-258643F23802}"/>
    <cellStyle name="Separador de milhares 2 35 4 3" xfId="42309" xr:uid="{7762ABE0-B0DA-44D6-B40C-D08A59DD288D}"/>
    <cellStyle name="Separador de milhares 2 35 5" xfId="42310" xr:uid="{34D6B15C-9347-41D1-B951-9F05758C0DA7}"/>
    <cellStyle name="Separador de milhares 2 35 5 2" xfId="42311" xr:uid="{8D298AE7-816B-4B0E-95D2-907D807A14D7}"/>
    <cellStyle name="Separador de milhares 2 35 5 3" xfId="42312" xr:uid="{D3407CA1-2D0C-4117-A342-0D7F3F9ABAD0}"/>
    <cellStyle name="Separador de milhares 2 35 6" xfId="42313" xr:uid="{F3C05A5D-009E-4F65-8ADD-F44988F4987F}"/>
    <cellStyle name="Separador de milhares 2 35 6 2" xfId="42314" xr:uid="{72F4C17F-4445-4D43-AD2F-4B8414ADEEBB}"/>
    <cellStyle name="Separador de milhares 2 35 7" xfId="42315" xr:uid="{D706A82F-3756-4848-A876-D46C781E3BA8}"/>
    <cellStyle name="Separador de milhares 2 35 8" xfId="42316" xr:uid="{82C4A596-5F89-4B5B-AF37-77072207E46E}"/>
    <cellStyle name="Separador de milhares 2 35 9" xfId="42317" xr:uid="{749277D0-DC40-41E8-AD8B-37530A4F6AF1}"/>
    <cellStyle name="Separador de milhares 2 36" xfId="42318" xr:uid="{228B4E09-1515-4BB6-BABF-F5B474A99A5C}"/>
    <cellStyle name="Separador de milhares 2 36 2" xfId="42319" xr:uid="{DD12DE99-6A44-4B09-97D1-F67D446C5F1D}"/>
    <cellStyle name="Separador de milhares 2 36 2 2" xfId="42320" xr:uid="{B110B0F6-41BC-49B5-8497-E1C308536B1E}"/>
    <cellStyle name="Separador de milhares 2 36 2 2 2" xfId="42321" xr:uid="{A67277B4-DBDF-4308-B1C1-8FB839350857}"/>
    <cellStyle name="Separador de milhares 2 36 2 2 3" xfId="42322" xr:uid="{8C5E8A5D-D9A7-49F5-B1C2-B7E16A11124B}"/>
    <cellStyle name="Separador de milhares 2 36 2 3" xfId="42323" xr:uid="{F1355B63-E918-45F5-8659-AE41D4E33623}"/>
    <cellStyle name="Separador de milhares 2 36 2 4" xfId="42324" xr:uid="{754C6BB0-96C4-46EC-85E1-54DD84253FDC}"/>
    <cellStyle name="Separador de milhares 2 36 2 5" xfId="42325" xr:uid="{9FF2D72B-C046-43C1-A483-2B85E2CBAB4B}"/>
    <cellStyle name="Separador de milhares 2 36 3" xfId="42326" xr:uid="{988BC97A-C3CA-4C10-98F7-1A29FECF777E}"/>
    <cellStyle name="Separador de milhares 2 36 3 2" xfId="42327" xr:uid="{81B35BA9-42EA-44D0-AF1D-45B623D22B14}"/>
    <cellStyle name="Separador de milhares 2 36 3 3" xfId="42328" xr:uid="{78CB90A4-C0AE-4257-A1ED-B70AED741494}"/>
    <cellStyle name="Separador de milhares 2 36 3 4" xfId="42329" xr:uid="{8669D3BB-ACCA-4FEC-873B-6FC05D731FC2}"/>
    <cellStyle name="Separador de milhares 2 36 4" xfId="42330" xr:uid="{03EA3C74-C2C3-49C4-8BD3-268BE036A56E}"/>
    <cellStyle name="Separador de milhares 2 36 4 2" xfId="42331" xr:uid="{468B2E25-B22F-4751-B20C-7FBE77C81EBE}"/>
    <cellStyle name="Separador de milhares 2 36 4 3" xfId="42332" xr:uid="{72499BA8-5B75-427B-ABA5-5EE3CBEE647F}"/>
    <cellStyle name="Separador de milhares 2 36 5" xfId="42333" xr:uid="{68922397-637E-4785-BE65-D516C585C531}"/>
    <cellStyle name="Separador de milhares 2 36 5 2" xfId="42334" xr:uid="{A5E299DC-FDF0-4D21-8919-63617CAA22DA}"/>
    <cellStyle name="Separador de milhares 2 36 5 3" xfId="42335" xr:uid="{CBD662E8-33B9-4543-8A31-32FDF93D54C2}"/>
    <cellStyle name="Separador de milhares 2 36 6" xfId="42336" xr:uid="{2AF4EA67-6A2B-4C28-97EF-FA4E924F147D}"/>
    <cellStyle name="Separador de milhares 2 36 6 2" xfId="42337" xr:uid="{34B64800-B5FE-4039-8672-C23FC52727A3}"/>
    <cellStyle name="Separador de milhares 2 36 7" xfId="42338" xr:uid="{2A4E322E-D5CF-4F8A-9B96-A6CACBDDD3C5}"/>
    <cellStyle name="Separador de milhares 2 36 8" xfId="42339" xr:uid="{2771DE01-8969-4CAC-8E0A-0B55B972D5F7}"/>
    <cellStyle name="Separador de milhares 2 36 9" xfId="42340" xr:uid="{955E9A9B-EF4A-4FD1-A7C8-404118AD5834}"/>
    <cellStyle name="Separador de milhares 2 37" xfId="42341" xr:uid="{6463539C-39A8-4DD3-8090-C5E05C989247}"/>
    <cellStyle name="Separador de milhares 2 37 2" xfId="42342" xr:uid="{F8172200-CD1D-4B68-870C-B9F222F6EB93}"/>
    <cellStyle name="Separador de milhares 2 37 2 2" xfId="42343" xr:uid="{BB494FB2-7B20-4983-8074-39FFFD534715}"/>
    <cellStyle name="Separador de milhares 2 37 2 2 2" xfId="42344" xr:uid="{BC8F4DC0-1E78-4C99-856E-8E528FC9C755}"/>
    <cellStyle name="Separador de milhares 2 37 2 2 3" xfId="42345" xr:uid="{65A06227-2189-4F1D-9FE0-CCE13D0BB28F}"/>
    <cellStyle name="Separador de milhares 2 37 2 3" xfId="42346" xr:uid="{F0B8E7DE-26A2-4376-8CC9-254ED5D51870}"/>
    <cellStyle name="Separador de milhares 2 37 2 4" xfId="42347" xr:uid="{41A00449-0112-4F1A-8662-5154C85D91A4}"/>
    <cellStyle name="Separador de milhares 2 37 2 5" xfId="42348" xr:uid="{01CDB72A-9113-4074-BFB8-3E3F240BE355}"/>
    <cellStyle name="Separador de milhares 2 37 3" xfId="42349" xr:uid="{8FCF4639-AFEC-4E16-8D17-25C8C7A0D4BA}"/>
    <cellStyle name="Separador de milhares 2 37 3 2" xfId="42350" xr:uid="{DACD3B82-FB3C-48DF-A13B-05FDAC2312BB}"/>
    <cellStyle name="Separador de milhares 2 37 3 3" xfId="42351" xr:uid="{A7F8999C-A106-4BB3-B86B-E6C8AA2D9712}"/>
    <cellStyle name="Separador de milhares 2 37 3 4" xfId="42352" xr:uid="{0A99F082-404F-4ED7-AAB4-3BF99246B3B9}"/>
    <cellStyle name="Separador de milhares 2 37 4" xfId="42353" xr:uid="{F66EBBF8-B772-483D-86C2-B5F43B6FACE3}"/>
    <cellStyle name="Separador de milhares 2 37 4 2" xfId="42354" xr:uid="{766F5D70-3A38-462C-8126-1C20846E9E4D}"/>
    <cellStyle name="Separador de milhares 2 37 4 3" xfId="42355" xr:uid="{B0EB9271-F10A-4D6A-B9D3-D231A8D2D421}"/>
    <cellStyle name="Separador de milhares 2 37 5" xfId="42356" xr:uid="{ABA32967-7B6D-47DE-8890-A278117D35F6}"/>
    <cellStyle name="Separador de milhares 2 37 5 2" xfId="42357" xr:uid="{CB813AB7-8B98-4DAA-A87F-AF3B395BEE6D}"/>
    <cellStyle name="Separador de milhares 2 37 5 3" xfId="42358" xr:uid="{A7A4784A-81AE-45D8-B613-DE3888FEC4B2}"/>
    <cellStyle name="Separador de milhares 2 37 6" xfId="42359" xr:uid="{7F5D41D1-A055-4C34-96A3-B58A11F6FBAC}"/>
    <cellStyle name="Separador de milhares 2 37 6 2" xfId="42360" xr:uid="{C51A1183-48F8-415A-BB4D-88F43644B09F}"/>
    <cellStyle name="Separador de milhares 2 37 7" xfId="42361" xr:uid="{7CB75BC5-39FD-4FD7-8756-3F1AE01CB6D8}"/>
    <cellStyle name="Separador de milhares 2 37 8" xfId="42362" xr:uid="{D53D3558-96FE-4761-964B-8AF333C804EC}"/>
    <cellStyle name="Separador de milhares 2 37 9" xfId="42363" xr:uid="{D4D6A37C-D9D6-4EBE-99A1-D752A6D63ACC}"/>
    <cellStyle name="Separador de milhares 2 38" xfId="42364" xr:uid="{2DFD5BE4-E439-4B68-B8BE-B99C2F90473C}"/>
    <cellStyle name="Separador de milhares 2 38 2" xfId="42365" xr:uid="{0F6D38A4-D73E-4D22-965E-D6586512A362}"/>
    <cellStyle name="Separador de milhares 2 38 2 2" xfId="42366" xr:uid="{2698430C-9FE0-45CA-B96C-D5DF2733CCF0}"/>
    <cellStyle name="Separador de milhares 2 38 2 2 2" xfId="42367" xr:uid="{008730D3-0D6F-4CED-A253-6ECF4F99C20B}"/>
    <cellStyle name="Separador de milhares 2 38 2 2 3" xfId="42368" xr:uid="{6CFACA2F-01C6-4797-887C-9822F572A0AA}"/>
    <cellStyle name="Separador de milhares 2 38 2 3" xfId="42369" xr:uid="{E9F69D2E-2B30-4489-8167-83FCA7B7C492}"/>
    <cellStyle name="Separador de milhares 2 38 2 4" xfId="42370" xr:uid="{504269BA-0023-4177-AFF5-71407C2E10FC}"/>
    <cellStyle name="Separador de milhares 2 38 2 5" xfId="42371" xr:uid="{509C1DEB-5C44-4532-B8BD-52F03C6FBEEE}"/>
    <cellStyle name="Separador de milhares 2 38 3" xfId="42372" xr:uid="{07735DCB-F925-4F30-9CE8-61F6FA4D02AE}"/>
    <cellStyle name="Separador de milhares 2 38 3 2" xfId="42373" xr:uid="{73AA39A7-9D02-4B12-8915-AEB8AC210556}"/>
    <cellStyle name="Separador de milhares 2 38 3 3" xfId="42374" xr:uid="{996AD23A-20BD-43B7-BA8C-B6FB57B83604}"/>
    <cellStyle name="Separador de milhares 2 38 3 4" xfId="42375" xr:uid="{DF6ED4F1-0A1B-43CA-BAAD-F6C9BC3F5874}"/>
    <cellStyle name="Separador de milhares 2 38 4" xfId="42376" xr:uid="{A1B1CAE8-75B8-41C6-96A8-84A205020FF5}"/>
    <cellStyle name="Separador de milhares 2 38 4 2" xfId="42377" xr:uid="{593E0458-CFD1-498E-B104-451FABEB9AB3}"/>
    <cellStyle name="Separador de milhares 2 38 4 3" xfId="42378" xr:uid="{A2DB012B-F5B6-49E7-A04C-33FCD45A2CA9}"/>
    <cellStyle name="Separador de milhares 2 38 5" xfId="42379" xr:uid="{83351FC4-B73E-4AFF-9C5E-04ED440BDF11}"/>
    <cellStyle name="Separador de milhares 2 38 5 2" xfId="42380" xr:uid="{234215C4-3BBE-42B5-A344-430C05DD1B22}"/>
    <cellStyle name="Separador de milhares 2 38 5 3" xfId="42381" xr:uid="{D92EB37E-C202-4E00-A6BF-116610F6AFF2}"/>
    <cellStyle name="Separador de milhares 2 38 6" xfId="42382" xr:uid="{AEBCD06A-C519-4204-8C01-72A9B23A6E03}"/>
    <cellStyle name="Separador de milhares 2 38 6 2" xfId="42383" xr:uid="{5BBE7622-A600-4BF6-A18C-E242BCB84340}"/>
    <cellStyle name="Separador de milhares 2 38 7" xfId="42384" xr:uid="{2E00D369-2C98-4AF1-8BF6-5280C851C574}"/>
    <cellStyle name="Separador de milhares 2 38 8" xfId="42385" xr:uid="{F8FD12DA-16F3-4977-81E0-DF890BAD16F3}"/>
    <cellStyle name="Separador de milhares 2 38 9" xfId="42386" xr:uid="{BE95C9DE-D818-41A5-AF9E-261B9ADA6BB0}"/>
    <cellStyle name="Separador de milhares 2 39" xfId="42387" xr:uid="{04D9B911-8EC8-4F71-B06F-9CD509975EC5}"/>
    <cellStyle name="Separador de milhares 2 39 2" xfId="42388" xr:uid="{36C203A7-805E-4836-AB63-410FE90847CD}"/>
    <cellStyle name="Separador de milhares 2 39 2 2" xfId="42389" xr:uid="{C1486E32-5FCC-4059-85A2-F8B58740755A}"/>
    <cellStyle name="Separador de milhares 2 39 2 2 2" xfId="42390" xr:uid="{07B21EB0-8E55-4C98-82B3-31E2CB865195}"/>
    <cellStyle name="Separador de milhares 2 39 2 2 3" xfId="42391" xr:uid="{8C1CFDDE-D687-4FC8-9B4E-FABD701816E4}"/>
    <cellStyle name="Separador de milhares 2 39 2 3" xfId="42392" xr:uid="{D1205512-0040-463B-98B8-F5C8C8982921}"/>
    <cellStyle name="Separador de milhares 2 39 2 4" xfId="42393" xr:uid="{FF924046-0C93-4A30-ADEC-2FE25EC72C1D}"/>
    <cellStyle name="Separador de milhares 2 39 2 5" xfId="42394" xr:uid="{7440A9C4-8F89-4FE0-905D-99BD37CB3F54}"/>
    <cellStyle name="Separador de milhares 2 39 3" xfId="42395" xr:uid="{0A4DD97B-0C33-4829-A2D1-E716C5C45DDA}"/>
    <cellStyle name="Separador de milhares 2 39 3 2" xfId="42396" xr:uid="{32C52215-3315-43E5-A96C-92635857042B}"/>
    <cellStyle name="Separador de milhares 2 39 3 3" xfId="42397" xr:uid="{88631E8D-7911-40C0-8ABB-48DFCC49FA51}"/>
    <cellStyle name="Separador de milhares 2 39 3 4" xfId="42398" xr:uid="{8B163266-686E-4789-A4E9-3311D8D90939}"/>
    <cellStyle name="Separador de milhares 2 39 4" xfId="42399" xr:uid="{FC5E48B3-519B-41D4-8DAB-3A8B909521BE}"/>
    <cellStyle name="Separador de milhares 2 39 4 2" xfId="42400" xr:uid="{87EF4C2D-69A5-42A5-B417-860A5344DC30}"/>
    <cellStyle name="Separador de milhares 2 39 4 3" xfId="42401" xr:uid="{58CE4DA4-625E-4C33-AD8B-59C77ED0B3B1}"/>
    <cellStyle name="Separador de milhares 2 39 5" xfId="42402" xr:uid="{D6624028-F106-4CBC-8088-C6B7E33CB61E}"/>
    <cellStyle name="Separador de milhares 2 39 5 2" xfId="42403" xr:uid="{6C4ED806-0CD8-404E-8267-02473DA3A936}"/>
    <cellStyle name="Separador de milhares 2 39 5 3" xfId="42404" xr:uid="{4AE44052-CA1A-48E7-B570-112288C074C3}"/>
    <cellStyle name="Separador de milhares 2 39 6" xfId="42405" xr:uid="{B2EAB7EE-B7E6-472C-BFE5-2053C0C75604}"/>
    <cellStyle name="Separador de milhares 2 39 6 2" xfId="42406" xr:uid="{D1BB4B2C-244B-4064-8AC6-C74E4B15AC1C}"/>
    <cellStyle name="Separador de milhares 2 39 7" xfId="42407" xr:uid="{D8F4A75E-0E1B-4BAD-B102-FE1B9B232393}"/>
    <cellStyle name="Separador de milhares 2 39 8" xfId="42408" xr:uid="{10151F1A-90EC-429F-8995-3E393244BD4C}"/>
    <cellStyle name="Separador de milhares 2 39 9" xfId="42409" xr:uid="{3F21FF17-14D6-4ADD-8DFA-3D14EC716DF1}"/>
    <cellStyle name="Separador de milhares 2 4" xfId="42410" xr:uid="{A5171E23-A8B5-4808-A165-9433E4E2F70F}"/>
    <cellStyle name="Separador de milhares 2 4 10" xfId="42411" xr:uid="{379890DF-1CA6-4B48-848D-8CC9AC789BD0}"/>
    <cellStyle name="Separador de milhares 2 4 2" xfId="42412" xr:uid="{C74D5917-C333-4C09-9FA5-B0CE14D15D5D}"/>
    <cellStyle name="Separador de milhares 2 4 2 2" xfId="42413" xr:uid="{2026DA85-67ED-4B3E-BD80-9E4044439B35}"/>
    <cellStyle name="Separador de milhares 2 4 2 2 2" xfId="42414" xr:uid="{3A2BE20B-C9D9-4FB8-810C-995DF7578A0A}"/>
    <cellStyle name="Separador de milhares 2 4 2 2 3" xfId="42415" xr:uid="{5E5D3D11-5429-42B3-AB50-46E62B84815D}"/>
    <cellStyle name="Separador de milhares 2 4 2 2 4" xfId="42416" xr:uid="{F7C8CBA5-D963-4AB5-A590-C8C0161367A3}"/>
    <cellStyle name="Separador de milhares 2 4 2 3" xfId="42417" xr:uid="{E61BBBDF-8DF5-4559-913E-F21FD9AE5E65}"/>
    <cellStyle name="Separador de milhares 2 4 2 3 2" xfId="42418" xr:uid="{BE7FF775-EE75-474E-8B5B-F19404C7EDE0}"/>
    <cellStyle name="Separador de milhares 2 4 2 4" xfId="42419" xr:uid="{E56FB57C-F10A-496E-97CB-ADB23A565F61}"/>
    <cellStyle name="Separador de milhares 2 4 2 4 2" xfId="42420" xr:uid="{07F0C11B-FCC8-4586-9DBC-1C6844999EDB}"/>
    <cellStyle name="Separador de milhares 2 4 2 5" xfId="42421" xr:uid="{C8B10EC5-9CCD-49DF-99C4-898D8C96FC6E}"/>
    <cellStyle name="Separador de milhares 2 4 2 6" xfId="42422" xr:uid="{F08BCD67-8866-4D3E-AC7D-41BAC9AC7117}"/>
    <cellStyle name="Separador de milhares 2 4 2 7" xfId="42423" xr:uid="{051B9831-8194-48D5-9D20-D9AA17679BE5}"/>
    <cellStyle name="Separador de milhares 2 4 3" xfId="42424" xr:uid="{F791D558-4D6A-47D7-95C0-D89DE6F8823A}"/>
    <cellStyle name="Separador de milhares 2 4 3 2" xfId="42425" xr:uid="{D3931E3E-1FF5-4927-A87A-84D4E9B51400}"/>
    <cellStyle name="Separador de milhares 2 4 3 3" xfId="42426" xr:uid="{DE94AF36-366A-4EC7-9520-48FC565CD0BF}"/>
    <cellStyle name="Separador de milhares 2 4 3 4" xfId="42427" xr:uid="{6525F5FF-AC74-4FB6-A637-F88859A94EF8}"/>
    <cellStyle name="Separador de milhares 2 4 4" xfId="42428" xr:uid="{BD093D49-15C8-4472-8E33-DED55B382C63}"/>
    <cellStyle name="Separador de milhares 2 4 4 2" xfId="42429" xr:uid="{518BF9AC-F24B-463E-86ED-CD2729BE5FD8}"/>
    <cellStyle name="Separador de milhares 2 4 4 3" xfId="42430" xr:uid="{596241D9-1709-4777-B46B-9654CD0CEFF1}"/>
    <cellStyle name="Separador de milhares 2 4 5" xfId="42431" xr:uid="{5FE0A40F-145E-4FCA-A17D-C324689A6CDD}"/>
    <cellStyle name="Separador de milhares 2 4 5 2" xfId="42432" xr:uid="{64C8A688-C5F3-47B4-A627-D17DD3904959}"/>
    <cellStyle name="Separador de milhares 2 4 5 3" xfId="42433" xr:uid="{14B7C065-11F4-4EAA-B8AF-4948D90ED756}"/>
    <cellStyle name="Separador de milhares 2 4 6" xfId="42434" xr:uid="{8081919A-D6A5-44D8-B081-4C4E2CFF5F8D}"/>
    <cellStyle name="Separador de milhares 2 4 6 2" xfId="42435" xr:uid="{C29CA3A2-CDD3-4A13-8EA1-9AFD2D031FA7}"/>
    <cellStyle name="Separador de milhares 2 4 7" xfId="42436" xr:uid="{270943A8-45E6-42C0-8FB6-20E01CC0DED2}"/>
    <cellStyle name="Separador de milhares 2 4 7 2" xfId="42437" xr:uid="{F0B27C90-ABD3-41B5-9B83-B2904A56F6CA}"/>
    <cellStyle name="Separador de milhares 2 4 8" xfId="42438" xr:uid="{230EEBD9-FBC0-4468-B9B6-DB3E41F90432}"/>
    <cellStyle name="Separador de milhares 2 4 9" xfId="42439" xr:uid="{E61C4486-E00E-482E-B456-A04109EB0C27}"/>
    <cellStyle name="Separador de milhares 2 40" xfId="42440" xr:uid="{AF825C00-BEA4-4AF5-B36F-D2353FDEEE70}"/>
    <cellStyle name="Separador de milhares 2 40 2" xfId="42441" xr:uid="{D10412B7-E33B-4293-AD75-72076EFDC3B0}"/>
    <cellStyle name="Separador de milhares 2 40 2 2" xfId="42442" xr:uid="{4E243DD1-8EEF-4301-A2C0-7A800F8CE854}"/>
    <cellStyle name="Separador de milhares 2 40 2 2 2" xfId="42443" xr:uid="{2CC5E2C4-C1F7-4787-90B8-B47BCC20D5F9}"/>
    <cellStyle name="Separador de milhares 2 40 2 2 3" xfId="42444" xr:uid="{BF73D2E1-8CAB-44BF-9931-935B7A171C1B}"/>
    <cellStyle name="Separador de milhares 2 40 2 3" xfId="42445" xr:uid="{3543021A-B680-4DD0-A499-228402F5B5C4}"/>
    <cellStyle name="Separador de milhares 2 40 2 4" xfId="42446" xr:uid="{FFBB7718-28EC-4048-B043-85C7D5359732}"/>
    <cellStyle name="Separador de milhares 2 40 2 5" xfId="42447" xr:uid="{49E2CC82-AD51-4EC3-8C2B-16B6D0589801}"/>
    <cellStyle name="Separador de milhares 2 40 3" xfId="42448" xr:uid="{7FAAC1D6-98E8-4E4E-A308-2C0F9D045F72}"/>
    <cellStyle name="Separador de milhares 2 40 3 2" xfId="42449" xr:uid="{BAD86462-B9D3-47CC-AD6F-38DE47E36AA2}"/>
    <cellStyle name="Separador de milhares 2 40 3 3" xfId="42450" xr:uid="{E5FEF887-3814-4A84-9E83-05ED8D0169EF}"/>
    <cellStyle name="Separador de milhares 2 40 3 4" xfId="42451" xr:uid="{674A376A-B79C-47C4-B55E-47E07060FBBF}"/>
    <cellStyle name="Separador de milhares 2 40 4" xfId="42452" xr:uid="{198ACE8A-D526-4E44-8AE4-565E630CCC93}"/>
    <cellStyle name="Separador de milhares 2 40 4 2" xfId="42453" xr:uid="{5A3694CD-A99E-4A5A-9D99-1DCF1E9C053F}"/>
    <cellStyle name="Separador de milhares 2 40 4 3" xfId="42454" xr:uid="{F81D6217-2CDC-4EE1-A8F9-F4C031AD71B2}"/>
    <cellStyle name="Separador de milhares 2 40 5" xfId="42455" xr:uid="{238818C5-815E-4104-A643-5E2C0A27A66B}"/>
    <cellStyle name="Separador de milhares 2 40 5 2" xfId="42456" xr:uid="{3B86FF7C-F02F-4A93-B3AF-1875179B0A16}"/>
    <cellStyle name="Separador de milhares 2 40 5 3" xfId="42457" xr:uid="{9CE33234-21B5-45F0-A772-9FA8AA3C2321}"/>
    <cellStyle name="Separador de milhares 2 40 6" xfId="42458" xr:uid="{57D4DEA8-D1F1-4B29-A15C-843819C93B43}"/>
    <cellStyle name="Separador de milhares 2 40 6 2" xfId="42459" xr:uid="{8A8B7C35-EC92-46B7-8504-4E509A986BB4}"/>
    <cellStyle name="Separador de milhares 2 40 7" xfId="42460" xr:uid="{E083BEE1-7A98-4795-827A-A11485D2FF98}"/>
    <cellStyle name="Separador de milhares 2 40 8" xfId="42461" xr:uid="{C2C21AC6-A9A2-4D62-9BDB-76A87F01ABC9}"/>
    <cellStyle name="Separador de milhares 2 40 9" xfId="42462" xr:uid="{79F9906F-2254-45EB-9F3F-F379D8B3979F}"/>
    <cellStyle name="Separador de milhares 2 41" xfId="42463" xr:uid="{C8621C46-7140-4504-9B76-B051DA392D87}"/>
    <cellStyle name="Separador de milhares 2 41 2" xfId="42464" xr:uid="{7BFF2320-3CBF-4426-BA77-401A463EBA3D}"/>
    <cellStyle name="Separador de milhares 2 41 2 2" xfId="42465" xr:uid="{46ABCD24-01B0-4E7B-89E7-55202FD7ECDF}"/>
    <cellStyle name="Separador de milhares 2 41 2 2 2" xfId="42466" xr:uid="{B25766B2-BA6A-4F06-8232-207A5E176789}"/>
    <cellStyle name="Separador de milhares 2 41 2 2 3" xfId="42467" xr:uid="{3A4DA7CB-8D0F-4501-822A-43B778E3A98D}"/>
    <cellStyle name="Separador de milhares 2 41 2 3" xfId="42468" xr:uid="{475BAF76-3B9B-4A46-BBB3-E924C0E023C6}"/>
    <cellStyle name="Separador de milhares 2 41 2 4" xfId="42469" xr:uid="{433344C5-3238-4A5A-95DA-70FFF36C7EAE}"/>
    <cellStyle name="Separador de milhares 2 41 2 5" xfId="42470" xr:uid="{9A17AB6E-89DC-4909-A88F-5BAC95220FF5}"/>
    <cellStyle name="Separador de milhares 2 41 3" xfId="42471" xr:uid="{070EC29C-000F-4074-B265-8AFFD18FEAF0}"/>
    <cellStyle name="Separador de milhares 2 41 3 2" xfId="42472" xr:uid="{0492ED89-C591-4305-8E69-B71480FB6708}"/>
    <cellStyle name="Separador de milhares 2 41 3 3" xfId="42473" xr:uid="{1E588FE8-BB88-44DC-BD8C-3108FA1C0B69}"/>
    <cellStyle name="Separador de milhares 2 41 3 4" xfId="42474" xr:uid="{9FD40680-C325-49CA-876D-F7D16D57645F}"/>
    <cellStyle name="Separador de milhares 2 41 4" xfId="42475" xr:uid="{AD8B3A46-6B8C-4484-86FE-1E01110EC39B}"/>
    <cellStyle name="Separador de milhares 2 41 4 2" xfId="42476" xr:uid="{DA160840-BEAD-43EA-B928-E604361C7738}"/>
    <cellStyle name="Separador de milhares 2 41 4 3" xfId="42477" xr:uid="{3138EDE5-0FAF-428D-A71C-CA58C6E81B4A}"/>
    <cellStyle name="Separador de milhares 2 41 5" xfId="42478" xr:uid="{DF7FF34F-41F7-4050-A814-11C5548ADC9D}"/>
    <cellStyle name="Separador de milhares 2 41 5 2" xfId="42479" xr:uid="{99933A18-D5E1-4E94-8651-1E9F6A58B587}"/>
    <cellStyle name="Separador de milhares 2 41 5 3" xfId="42480" xr:uid="{CB0779CD-DA39-4AA9-B018-00AF57252DE1}"/>
    <cellStyle name="Separador de milhares 2 41 6" xfId="42481" xr:uid="{E10B5D2C-7669-49DF-8E2C-9BB4E73FB8BF}"/>
    <cellStyle name="Separador de milhares 2 41 6 2" xfId="42482" xr:uid="{D78B16DF-61AC-4514-A436-12D8B6980FC8}"/>
    <cellStyle name="Separador de milhares 2 41 7" xfId="42483" xr:uid="{A7A51B52-CDAC-4639-9A9E-4E980D9FBB1D}"/>
    <cellStyle name="Separador de milhares 2 41 8" xfId="42484" xr:uid="{E52C7651-7037-43A6-8BEE-84F96651E47C}"/>
    <cellStyle name="Separador de milhares 2 41 9" xfId="42485" xr:uid="{B85AD810-6243-40ED-BF7E-43F51513B424}"/>
    <cellStyle name="Separador de milhares 2 42" xfId="42486" xr:uid="{E7992C3A-B098-48A8-A6D2-0BCBC09D2D6D}"/>
    <cellStyle name="Separador de milhares 2 42 2" xfId="42487" xr:uid="{2DE37157-860C-44CC-9016-5B96C47A068D}"/>
    <cellStyle name="Separador de milhares 2 42 2 2" xfId="42488" xr:uid="{CE211B23-B84F-497E-976E-15990EC87905}"/>
    <cellStyle name="Separador de milhares 2 42 2 2 2" xfId="42489" xr:uid="{96FD01C5-D9E4-48B7-8D11-20BD4F71051B}"/>
    <cellStyle name="Separador de milhares 2 42 2 2 3" xfId="42490" xr:uid="{55E42C4E-7D0B-4D6C-908D-C52407538188}"/>
    <cellStyle name="Separador de milhares 2 42 2 3" xfId="42491" xr:uid="{56FA3DB9-1DE9-4136-93AE-CB8536AB6219}"/>
    <cellStyle name="Separador de milhares 2 42 2 4" xfId="42492" xr:uid="{DBF5F69F-4762-4002-8055-BE0FA9C9FC2A}"/>
    <cellStyle name="Separador de milhares 2 42 2 5" xfId="42493" xr:uid="{ACA7C611-0B89-4061-9ACF-CDCE3C7CAB57}"/>
    <cellStyle name="Separador de milhares 2 42 3" xfId="42494" xr:uid="{6922ED7C-8847-428C-ABC8-7EDBBCD78427}"/>
    <cellStyle name="Separador de milhares 2 42 3 2" xfId="42495" xr:uid="{FAF6765B-947C-4C34-815C-D19F954C85B4}"/>
    <cellStyle name="Separador de milhares 2 42 3 3" xfId="42496" xr:uid="{194F04C0-BF70-4E9B-BF3A-B7E1D6E7E8D9}"/>
    <cellStyle name="Separador de milhares 2 42 3 4" xfId="42497" xr:uid="{BD842190-2124-4AA4-BFE7-511C7405D33F}"/>
    <cellStyle name="Separador de milhares 2 42 4" xfId="42498" xr:uid="{52544BB6-9CDF-4787-9460-9B04FE9A8BAD}"/>
    <cellStyle name="Separador de milhares 2 42 4 2" xfId="42499" xr:uid="{9D5D2593-5CED-4FED-804D-891EE46CF796}"/>
    <cellStyle name="Separador de milhares 2 42 4 3" xfId="42500" xr:uid="{F805E10C-F373-4B74-BB4E-4252350B96DD}"/>
    <cellStyle name="Separador de milhares 2 42 5" xfId="42501" xr:uid="{275E78EC-F8B7-4DFC-9A6D-1239C907D3EB}"/>
    <cellStyle name="Separador de milhares 2 42 5 2" xfId="42502" xr:uid="{29A9F3BD-8AA4-4540-8A12-5BBD209DF746}"/>
    <cellStyle name="Separador de milhares 2 42 5 3" xfId="42503" xr:uid="{45290D84-BD28-496C-A75C-FFC819D0A7A9}"/>
    <cellStyle name="Separador de milhares 2 42 6" xfId="42504" xr:uid="{A036AB31-930F-4FB5-8009-E45790AD1227}"/>
    <cellStyle name="Separador de milhares 2 42 6 2" xfId="42505" xr:uid="{FF40EAC2-9D36-44B6-AD76-A41BE44C6764}"/>
    <cellStyle name="Separador de milhares 2 42 7" xfId="42506" xr:uid="{A1E46D71-B37C-44F0-833A-567384664B03}"/>
    <cellStyle name="Separador de milhares 2 42 8" xfId="42507" xr:uid="{B959E17A-C309-4218-81FB-215E38210E5A}"/>
    <cellStyle name="Separador de milhares 2 42 9" xfId="42508" xr:uid="{455AA309-8EE8-4322-88BB-4413CB5738C0}"/>
    <cellStyle name="Separador de milhares 2 43" xfId="42509" xr:uid="{CD67C516-BA79-4B5C-B35E-DCED849F70C5}"/>
    <cellStyle name="Separador de milhares 2 43 2" xfId="42510" xr:uid="{4E260944-036B-451B-B4E6-91B33ABE0FF7}"/>
    <cellStyle name="Separador de milhares 2 43 2 2" xfId="42511" xr:uid="{5D0E5A75-B190-4BA4-80D2-3387C1A23890}"/>
    <cellStyle name="Separador de milhares 2 43 2 2 2" xfId="42512" xr:uid="{685C5D03-B5DB-4E9C-89D0-5EE008862E7D}"/>
    <cellStyle name="Separador de milhares 2 43 2 2 3" xfId="42513" xr:uid="{5249C833-D0E8-4300-BD8D-C3B639588C66}"/>
    <cellStyle name="Separador de milhares 2 43 2 3" xfId="42514" xr:uid="{086FDEB9-5B46-4A4C-9406-8BDB6329D4F7}"/>
    <cellStyle name="Separador de milhares 2 43 2 4" xfId="42515" xr:uid="{C0E2EBDA-9ECB-4CB8-B2A9-6D1E5591DEBC}"/>
    <cellStyle name="Separador de milhares 2 43 2 5" xfId="42516" xr:uid="{2A7031D9-AF55-4C1C-913A-5656AAA74459}"/>
    <cellStyle name="Separador de milhares 2 43 3" xfId="42517" xr:uid="{BDE9F2F1-3730-4FE1-A59D-32533F383563}"/>
    <cellStyle name="Separador de milhares 2 43 3 2" xfId="42518" xr:uid="{B8023388-8AB1-4845-8639-6BBB9916A97C}"/>
    <cellStyle name="Separador de milhares 2 43 3 3" xfId="42519" xr:uid="{BEC29CBF-6DCF-4DFF-85CC-F4A2ECF032A3}"/>
    <cellStyle name="Separador de milhares 2 43 3 4" xfId="42520" xr:uid="{1C5B95B9-4EA7-4682-9D72-922307157B84}"/>
    <cellStyle name="Separador de milhares 2 43 4" xfId="42521" xr:uid="{23E80286-1B93-4AFC-9D47-45CBD41CACFB}"/>
    <cellStyle name="Separador de milhares 2 43 4 2" xfId="42522" xr:uid="{3A26B19B-538A-461E-BF31-7E395276CFA4}"/>
    <cellStyle name="Separador de milhares 2 43 4 3" xfId="42523" xr:uid="{C03A9001-261E-4E19-BF6D-64CFECA49E63}"/>
    <cellStyle name="Separador de milhares 2 43 5" xfId="42524" xr:uid="{3E9DE829-1855-4923-A30F-7C731E2D3812}"/>
    <cellStyle name="Separador de milhares 2 43 5 2" xfId="42525" xr:uid="{12D29C0E-B84D-472E-BDD1-98ECC94F8D86}"/>
    <cellStyle name="Separador de milhares 2 43 5 3" xfId="42526" xr:uid="{03B9DA38-5DB6-427F-BC91-5054380D7FC1}"/>
    <cellStyle name="Separador de milhares 2 43 6" xfId="42527" xr:uid="{2A90E9E3-E4D0-44FC-AE33-B7B60E09A2FE}"/>
    <cellStyle name="Separador de milhares 2 43 6 2" xfId="42528" xr:uid="{E686CEE6-DDEF-47C8-BEFD-3F607B417844}"/>
    <cellStyle name="Separador de milhares 2 43 7" xfId="42529" xr:uid="{E160F768-B869-4C8E-8F66-6FE6546E6BB7}"/>
    <cellStyle name="Separador de milhares 2 43 8" xfId="42530" xr:uid="{B6FA9E01-1A1C-4494-8D81-092270B270EF}"/>
    <cellStyle name="Separador de milhares 2 43 9" xfId="42531" xr:uid="{8D289776-5422-4EA6-9B8A-E3FDC998C580}"/>
    <cellStyle name="Separador de milhares 2 44" xfId="42532" xr:uid="{35EC5152-9002-42F2-8536-0B648B7E7200}"/>
    <cellStyle name="Separador de milhares 2 44 2" xfId="42533" xr:uid="{D15AB580-DB38-4F9F-A584-294594F971B3}"/>
    <cellStyle name="Separador de milhares 2 44 2 2" xfId="42534" xr:uid="{984C894E-45BB-4147-9247-2FA051BD48FB}"/>
    <cellStyle name="Separador de milhares 2 44 2 2 2" xfId="42535" xr:uid="{2F14FCD6-A354-4371-A4A9-E3137C36F88E}"/>
    <cellStyle name="Separador de milhares 2 44 2 2 3" xfId="42536" xr:uid="{BB0578CF-F9F1-4DAD-A071-E0C20F6622F5}"/>
    <cellStyle name="Separador de milhares 2 44 2 3" xfId="42537" xr:uid="{E40B0A6E-C28A-4889-A977-62D8472DBDDF}"/>
    <cellStyle name="Separador de milhares 2 44 2 4" xfId="42538" xr:uid="{2A195541-D021-4C70-B7D6-A98464FD1788}"/>
    <cellStyle name="Separador de milhares 2 44 2 5" xfId="42539" xr:uid="{36D44D1D-6438-4764-8004-575DD333297B}"/>
    <cellStyle name="Separador de milhares 2 44 3" xfId="42540" xr:uid="{B17B8E28-2F2D-44CE-A673-E46E871022C0}"/>
    <cellStyle name="Separador de milhares 2 44 3 2" xfId="42541" xr:uid="{922B4AC1-F7F2-46F6-8F96-BF174256054A}"/>
    <cellStyle name="Separador de milhares 2 44 3 3" xfId="42542" xr:uid="{CCD8EA68-B0B7-4FA5-A725-BC859FC18E7C}"/>
    <cellStyle name="Separador de milhares 2 44 3 4" xfId="42543" xr:uid="{4946F391-2741-4B9F-B951-316D12250C72}"/>
    <cellStyle name="Separador de milhares 2 44 4" xfId="42544" xr:uid="{045BA6BB-D991-43AE-B662-BCD01C57E59E}"/>
    <cellStyle name="Separador de milhares 2 44 4 2" xfId="42545" xr:uid="{23FE072D-017A-4A96-BD17-BA8628A361A5}"/>
    <cellStyle name="Separador de milhares 2 44 4 3" xfId="42546" xr:uid="{F8497F52-A0A5-4078-B250-28397830E88C}"/>
    <cellStyle name="Separador de milhares 2 44 5" xfId="42547" xr:uid="{F96B1B57-F34D-44C3-A598-27984D148940}"/>
    <cellStyle name="Separador de milhares 2 44 5 2" xfId="42548" xr:uid="{15F7C3AA-14AA-4BA0-99CA-73E8857A01AE}"/>
    <cellStyle name="Separador de milhares 2 44 5 3" xfId="42549" xr:uid="{E7A89D72-2B80-45EF-9A48-EDD6CAF8671F}"/>
    <cellStyle name="Separador de milhares 2 44 6" xfId="42550" xr:uid="{6A2B3E93-4F9C-4747-ADF4-ED4DA8A307F9}"/>
    <cellStyle name="Separador de milhares 2 44 6 2" xfId="42551" xr:uid="{66C87C9F-47EC-48DF-86C6-D9056C23B83A}"/>
    <cellStyle name="Separador de milhares 2 44 7" xfId="42552" xr:uid="{3A48E5C3-D967-4F7D-AE79-0A732C39D362}"/>
    <cellStyle name="Separador de milhares 2 44 8" xfId="42553" xr:uid="{E4FFE562-1C35-47AB-BD1E-48D481AD3D0D}"/>
    <cellStyle name="Separador de milhares 2 44 9" xfId="42554" xr:uid="{AAC84AE3-C263-4A31-B4EE-48CF9A7BC816}"/>
    <cellStyle name="Separador de milhares 2 45" xfId="42555" xr:uid="{E9410AA8-5F99-4D48-97B5-65753B076A2A}"/>
    <cellStyle name="Separador de milhares 2 45 2" xfId="42556" xr:uid="{CB564BC4-A3C7-4031-9F8B-8ADCD38950DD}"/>
    <cellStyle name="Separador de milhares 2 45 2 2" xfId="42557" xr:uid="{B1AF8035-2B56-4169-8787-7EA54938D22E}"/>
    <cellStyle name="Separador de milhares 2 45 2 2 2" xfId="42558" xr:uid="{BEACF6A3-316E-4768-B8D2-C199AF0B133C}"/>
    <cellStyle name="Separador de milhares 2 45 2 2 3" xfId="42559" xr:uid="{0097AA0B-C37E-4DDF-B534-E21A1A63A4D7}"/>
    <cellStyle name="Separador de milhares 2 45 2 3" xfId="42560" xr:uid="{B723B559-C0ED-4737-BA91-2305BCBA9008}"/>
    <cellStyle name="Separador de milhares 2 45 2 4" xfId="42561" xr:uid="{5381C6B2-D437-481D-8904-19C4A975DD85}"/>
    <cellStyle name="Separador de milhares 2 45 2 5" xfId="42562" xr:uid="{2E406844-BC1B-4353-AD1C-0300BC1FE21F}"/>
    <cellStyle name="Separador de milhares 2 45 3" xfId="42563" xr:uid="{F392530B-F024-4224-95DC-7E423D5ABCBC}"/>
    <cellStyle name="Separador de milhares 2 45 3 2" xfId="42564" xr:uid="{45E203BD-3A74-4333-81C9-E4A33CCBE7CB}"/>
    <cellStyle name="Separador de milhares 2 45 3 3" xfId="42565" xr:uid="{F0C95579-919B-4A7D-97BA-B50E4E4A638F}"/>
    <cellStyle name="Separador de milhares 2 45 3 4" xfId="42566" xr:uid="{BA87C396-7863-446A-AF5E-7AF0C47153BD}"/>
    <cellStyle name="Separador de milhares 2 45 4" xfId="42567" xr:uid="{060A118E-8933-425A-BABB-505C5D5692BF}"/>
    <cellStyle name="Separador de milhares 2 45 4 2" xfId="42568" xr:uid="{6F271F8F-B5F6-4437-B402-4CAB336A427B}"/>
    <cellStyle name="Separador de milhares 2 45 4 3" xfId="42569" xr:uid="{74514BB4-D571-407C-A874-E36B4D3F8B2A}"/>
    <cellStyle name="Separador de milhares 2 45 5" xfId="42570" xr:uid="{CE6FD442-9EA6-4525-9132-569D9F3F8B31}"/>
    <cellStyle name="Separador de milhares 2 45 5 2" xfId="42571" xr:uid="{D21F89FA-CC8E-4659-97A9-47755DC3590C}"/>
    <cellStyle name="Separador de milhares 2 45 5 3" xfId="42572" xr:uid="{2493B998-F3F0-4D9E-B81F-F84B818650FF}"/>
    <cellStyle name="Separador de milhares 2 45 6" xfId="42573" xr:uid="{24F6790D-5FD7-4661-A5F2-4C211166331D}"/>
    <cellStyle name="Separador de milhares 2 45 6 2" xfId="42574" xr:uid="{D7951657-1073-4679-80FD-588E26A95E30}"/>
    <cellStyle name="Separador de milhares 2 45 7" xfId="42575" xr:uid="{F286E8DD-D79F-4865-92C4-7E805B7DEB32}"/>
    <cellStyle name="Separador de milhares 2 45 8" xfId="42576" xr:uid="{7553BAE4-6A12-484E-B9CF-642673D6F08B}"/>
    <cellStyle name="Separador de milhares 2 45 9" xfId="42577" xr:uid="{E8E01C44-8229-4CCE-925B-B80BC38A734D}"/>
    <cellStyle name="Separador de milhares 2 46" xfId="42578" xr:uid="{B5EE904A-C11F-493F-B52A-516AC5A01094}"/>
    <cellStyle name="Separador de milhares 2 46 2" xfId="42579" xr:uid="{83149554-879F-4EB8-BAC9-BFC90A606109}"/>
    <cellStyle name="Separador de milhares 2 46 2 2" xfId="42580" xr:uid="{2AB43311-1C01-4BB0-9E3C-C1651794FD83}"/>
    <cellStyle name="Separador de milhares 2 46 2 2 2" xfId="42581" xr:uid="{8301FF96-E242-43CC-B53F-904EBED7B47C}"/>
    <cellStyle name="Separador de milhares 2 46 2 2 3" xfId="42582" xr:uid="{EFDD0705-29E7-4DC4-A82D-AA6FFE50DD32}"/>
    <cellStyle name="Separador de milhares 2 46 2 3" xfId="42583" xr:uid="{5C9A7629-CCAF-4F2A-ABA7-873360B9DC1B}"/>
    <cellStyle name="Separador de milhares 2 46 2 4" xfId="42584" xr:uid="{6F55718B-323D-4E1D-95D5-0BA7F1D9C6C7}"/>
    <cellStyle name="Separador de milhares 2 46 2 5" xfId="42585" xr:uid="{C71DD910-9619-4D33-873B-98F77B39595A}"/>
    <cellStyle name="Separador de milhares 2 46 3" xfId="42586" xr:uid="{00706081-C512-4BB0-A09E-98A52EE40DA3}"/>
    <cellStyle name="Separador de milhares 2 46 3 2" xfId="42587" xr:uid="{7D6A8363-547F-4B75-AD25-178011ACDD0A}"/>
    <cellStyle name="Separador de milhares 2 46 3 3" xfId="42588" xr:uid="{0219B121-CA43-42E6-8502-DEEBDDB3D9D0}"/>
    <cellStyle name="Separador de milhares 2 46 3 4" xfId="42589" xr:uid="{32EE3C7F-CA0B-4B2B-B406-C7AD820C2274}"/>
    <cellStyle name="Separador de milhares 2 46 4" xfId="42590" xr:uid="{3426A1B1-41A7-4477-8D2D-C71EABC9308E}"/>
    <cellStyle name="Separador de milhares 2 46 4 2" xfId="42591" xr:uid="{084BC46F-8770-426A-B690-BAE4BDEDC1CD}"/>
    <cellStyle name="Separador de milhares 2 46 4 3" xfId="42592" xr:uid="{83E6E6FE-59A5-452D-880D-CFCC4EE27D9A}"/>
    <cellStyle name="Separador de milhares 2 46 5" xfId="42593" xr:uid="{6350B9F4-6490-427E-ADAD-C44CB692B494}"/>
    <cellStyle name="Separador de milhares 2 46 5 2" xfId="42594" xr:uid="{083BB5A9-82E9-4A06-9D55-CCC125852E4F}"/>
    <cellStyle name="Separador de milhares 2 46 5 3" xfId="42595" xr:uid="{08C4572C-C4FE-44B2-9E2F-69EA775950CF}"/>
    <cellStyle name="Separador de milhares 2 46 6" xfId="42596" xr:uid="{EAB6F3DF-2911-473D-A557-5F27849886C6}"/>
    <cellStyle name="Separador de milhares 2 46 6 2" xfId="42597" xr:uid="{E98D375F-37F4-4EAF-8C46-C094CE9D3507}"/>
    <cellStyle name="Separador de milhares 2 46 7" xfId="42598" xr:uid="{A8A861C4-3670-483D-89CD-2C025679B7B5}"/>
    <cellStyle name="Separador de milhares 2 46 8" xfId="42599" xr:uid="{51B7D6EB-4D99-4C4C-B44D-072819F733C5}"/>
    <cellStyle name="Separador de milhares 2 46 9" xfId="42600" xr:uid="{4C71E1A5-84A6-4AA8-8B88-A0994C1566AB}"/>
    <cellStyle name="Separador de milhares 2 47" xfId="42601" xr:uid="{6C35C43D-EEEF-487F-8C9B-6E1DDAC136E9}"/>
    <cellStyle name="Separador de milhares 2 47 2" xfId="42602" xr:uid="{70CDA29C-897E-4CB4-B12B-1CCCE9E549E1}"/>
    <cellStyle name="Separador de milhares 2 47 2 2" xfId="42603" xr:uid="{A7EE9687-C4B0-43FE-BE43-7461ED5E5B1A}"/>
    <cellStyle name="Separador de milhares 2 47 2 2 2" xfId="42604" xr:uid="{2547CFA7-86E7-4AD8-884E-B36801DF0617}"/>
    <cellStyle name="Separador de milhares 2 47 2 2 3" xfId="42605" xr:uid="{A1519774-4A6E-4A09-9EE1-7C0BD3065F2B}"/>
    <cellStyle name="Separador de milhares 2 47 2 3" xfId="42606" xr:uid="{9603C1D9-7516-4D4D-B7CC-ACC65B25078F}"/>
    <cellStyle name="Separador de milhares 2 47 2 4" xfId="42607" xr:uid="{D9700B1F-C251-4C2C-98CF-C17AEAECFAF3}"/>
    <cellStyle name="Separador de milhares 2 47 2 5" xfId="42608" xr:uid="{92805255-0E0C-49B1-B3D5-86F76C314E81}"/>
    <cellStyle name="Separador de milhares 2 47 3" xfId="42609" xr:uid="{7147BD89-90BE-4F1C-A367-59E4676E5D03}"/>
    <cellStyle name="Separador de milhares 2 47 3 2" xfId="42610" xr:uid="{4B41CE39-B468-400E-B07B-C6CD78DAE62E}"/>
    <cellStyle name="Separador de milhares 2 47 3 3" xfId="42611" xr:uid="{BA2F40CD-C4B9-4937-89B9-12530ED5C35C}"/>
    <cellStyle name="Separador de milhares 2 47 3 4" xfId="42612" xr:uid="{4D7CE8D5-A5F7-49C3-BEE1-E75A31AFCEDE}"/>
    <cellStyle name="Separador de milhares 2 47 4" xfId="42613" xr:uid="{958C37D4-1EDA-4C30-936E-B8FBD71D433E}"/>
    <cellStyle name="Separador de milhares 2 47 4 2" xfId="42614" xr:uid="{734CA57E-E2E9-4676-A00B-F4B83BA955FC}"/>
    <cellStyle name="Separador de milhares 2 47 4 3" xfId="42615" xr:uid="{86DA0380-65B5-4B6A-AD77-B5D70F28E361}"/>
    <cellStyle name="Separador de milhares 2 47 5" xfId="42616" xr:uid="{49C3ADF6-517C-4894-A58C-02F229465FBE}"/>
    <cellStyle name="Separador de milhares 2 47 5 2" xfId="42617" xr:uid="{00FF2173-48A9-42BA-ACC5-7D11A2405CC9}"/>
    <cellStyle name="Separador de milhares 2 47 5 3" xfId="42618" xr:uid="{D3D3B6E8-3426-419B-AE0B-0C7EDCBFD532}"/>
    <cellStyle name="Separador de milhares 2 47 6" xfId="42619" xr:uid="{9C2B9D8E-1D52-44C2-916F-6AFBAE7D7451}"/>
    <cellStyle name="Separador de milhares 2 47 6 2" xfId="42620" xr:uid="{0F020049-F45F-4BC8-96D6-9673DFF83091}"/>
    <cellStyle name="Separador de milhares 2 47 7" xfId="42621" xr:uid="{2CABC632-3091-4080-A468-95CAEED0B46C}"/>
    <cellStyle name="Separador de milhares 2 47 8" xfId="42622" xr:uid="{421439BB-BF65-411B-A140-8BB40A806D75}"/>
    <cellStyle name="Separador de milhares 2 47 9" xfId="42623" xr:uid="{4A617EFC-6AE0-48BF-9CAA-41C1CE9576B5}"/>
    <cellStyle name="Separador de milhares 2 48" xfId="42624" xr:uid="{D65A5D31-5467-461F-B774-1C64C6F4C87E}"/>
    <cellStyle name="Separador de milhares 2 48 2" xfId="42625" xr:uid="{CFD1EA08-BE18-4F2F-B408-F14D27B79764}"/>
    <cellStyle name="Separador de milhares 2 48 2 2" xfId="42626" xr:uid="{15CDC560-ED5E-422E-879C-1052313A8CBD}"/>
    <cellStyle name="Separador de milhares 2 48 2 2 2" xfId="42627" xr:uid="{EAFE6CFB-18DA-40FF-917B-D781B1F0AE6E}"/>
    <cellStyle name="Separador de milhares 2 48 2 2 3" xfId="42628" xr:uid="{A1C66BC5-7C7F-429E-B0D5-0313E374E002}"/>
    <cellStyle name="Separador de milhares 2 48 2 3" xfId="42629" xr:uid="{44384D1A-3495-45BC-BEA0-1524E59C7F26}"/>
    <cellStyle name="Separador de milhares 2 48 2 4" xfId="42630" xr:uid="{410AB431-C5AF-4624-ABBB-0753851F93FB}"/>
    <cellStyle name="Separador de milhares 2 48 2 5" xfId="42631" xr:uid="{1F0E89F9-AD24-4C62-9692-06B1EE9D5965}"/>
    <cellStyle name="Separador de milhares 2 48 3" xfId="42632" xr:uid="{53EF5B83-AD8F-45BC-996C-90CBB1B4792C}"/>
    <cellStyle name="Separador de milhares 2 48 3 2" xfId="42633" xr:uid="{7FB82948-A7BB-4A64-A925-A112083B2C2C}"/>
    <cellStyle name="Separador de milhares 2 48 3 3" xfId="42634" xr:uid="{25A20C8D-8823-42F3-99C4-AE306CD917D1}"/>
    <cellStyle name="Separador de milhares 2 48 3 4" xfId="42635" xr:uid="{92FBD666-C1DA-4721-BBF1-1FBD802EA3B5}"/>
    <cellStyle name="Separador de milhares 2 48 4" xfId="42636" xr:uid="{6C0D88EA-1530-452B-B969-8BD8449833D2}"/>
    <cellStyle name="Separador de milhares 2 48 4 2" xfId="42637" xr:uid="{90778DCA-9251-4209-9C10-800B67FBD156}"/>
    <cellStyle name="Separador de milhares 2 48 4 3" xfId="42638" xr:uid="{3BCC2632-609E-4463-AFB6-34601E046E00}"/>
    <cellStyle name="Separador de milhares 2 48 5" xfId="42639" xr:uid="{C5EE463E-8BCE-4817-8604-17498A64C0FC}"/>
    <cellStyle name="Separador de milhares 2 48 5 2" xfId="42640" xr:uid="{892B9EFC-9EF1-45F8-84E4-F4031ADFA753}"/>
    <cellStyle name="Separador de milhares 2 48 5 3" xfId="42641" xr:uid="{8CB05F25-392E-4ECC-8C1A-E04860C52259}"/>
    <cellStyle name="Separador de milhares 2 48 6" xfId="42642" xr:uid="{25B60B41-CDBD-4CDB-B96A-5CC6309923D5}"/>
    <cellStyle name="Separador de milhares 2 48 6 2" xfId="42643" xr:uid="{54E17634-B843-4E38-AEB1-631437B56676}"/>
    <cellStyle name="Separador de milhares 2 48 7" xfId="42644" xr:uid="{AD0CBD80-3696-4C2A-AB2D-A65632E5D070}"/>
    <cellStyle name="Separador de milhares 2 48 8" xfId="42645" xr:uid="{6905E82F-B638-4D14-AF34-5AE75DD80D3F}"/>
    <cellStyle name="Separador de milhares 2 48 9" xfId="42646" xr:uid="{25AAFCA7-9667-4DFF-8315-69B65A426BAA}"/>
    <cellStyle name="Separador de milhares 2 49" xfId="42647" xr:uid="{3C12A82B-3668-4FAD-8162-C4000E282200}"/>
    <cellStyle name="Separador de milhares 2 49 2" xfId="42648" xr:uid="{0D4A1EDD-0C68-4B9A-AA45-4CD02AFDBC79}"/>
    <cellStyle name="Separador de milhares 2 49 2 2" xfId="42649" xr:uid="{60D82D30-6176-4933-9FD4-6FCBEB40025B}"/>
    <cellStyle name="Separador de milhares 2 49 2 2 2" xfId="42650" xr:uid="{E3BC69CB-5416-4A10-BAA3-1A76FD530E14}"/>
    <cellStyle name="Separador de milhares 2 49 2 2 3" xfId="42651" xr:uid="{AA16A5EA-01DF-4278-8CDD-24C1AF06FF94}"/>
    <cellStyle name="Separador de milhares 2 49 2 3" xfId="42652" xr:uid="{CD0AB51A-1348-49B8-98D5-72AB6E4BEDD0}"/>
    <cellStyle name="Separador de milhares 2 49 2 4" xfId="42653" xr:uid="{0278B9A4-5493-460B-B9C7-9646719A52E4}"/>
    <cellStyle name="Separador de milhares 2 49 2 5" xfId="42654" xr:uid="{521133FE-D66C-495B-96D7-1A50E955DA2F}"/>
    <cellStyle name="Separador de milhares 2 49 3" xfId="42655" xr:uid="{8F139F3C-213B-4079-97A0-2706B2426D4B}"/>
    <cellStyle name="Separador de milhares 2 49 3 2" xfId="42656" xr:uid="{E51AD06E-27A8-4FFF-B4C3-57FC271CBA7E}"/>
    <cellStyle name="Separador de milhares 2 49 3 3" xfId="42657" xr:uid="{79CBAABB-5019-4840-B0E6-1B2E65F783CC}"/>
    <cellStyle name="Separador de milhares 2 49 3 4" xfId="42658" xr:uid="{9F8DEA0A-792E-4A99-8B85-E8E64880E43C}"/>
    <cellStyle name="Separador de milhares 2 49 4" xfId="42659" xr:uid="{B2215E03-383B-4B48-9368-9CC482ED0328}"/>
    <cellStyle name="Separador de milhares 2 49 4 2" xfId="42660" xr:uid="{687CF134-B4CD-48FF-971D-02051F56EB1B}"/>
    <cellStyle name="Separador de milhares 2 49 4 3" xfId="42661" xr:uid="{5BF4C5F1-6CB6-4971-BDED-864E537AEB6E}"/>
    <cellStyle name="Separador de milhares 2 49 5" xfId="42662" xr:uid="{75BC7233-1A6E-489C-8B61-007F6FB0768C}"/>
    <cellStyle name="Separador de milhares 2 49 5 2" xfId="42663" xr:uid="{FBD64323-1949-4A20-8B5C-312CC22510C0}"/>
    <cellStyle name="Separador de milhares 2 49 5 3" xfId="42664" xr:uid="{58B7E64B-6362-4EBE-AAE3-293A0D7C46BC}"/>
    <cellStyle name="Separador de milhares 2 49 6" xfId="42665" xr:uid="{0C785214-6B14-4905-A93B-B18F4202C808}"/>
    <cellStyle name="Separador de milhares 2 49 6 2" xfId="42666" xr:uid="{0204A3BE-DB11-4BD0-A692-6BC201654360}"/>
    <cellStyle name="Separador de milhares 2 49 7" xfId="42667" xr:uid="{AA0A5EE9-7683-4649-8711-E16B8F5B9257}"/>
    <cellStyle name="Separador de milhares 2 49 8" xfId="42668" xr:uid="{9B884D6F-FF0F-4676-9BE7-DAF0D1841426}"/>
    <cellStyle name="Separador de milhares 2 49 9" xfId="42669" xr:uid="{FD78B178-5D2F-4101-B7BA-AC4E73EA44F4}"/>
    <cellStyle name="Separador de milhares 2 5" xfId="42670" xr:uid="{28FBDDEF-7C43-434B-880D-A8660D9E5C65}"/>
    <cellStyle name="Separador de milhares 2 5 10" xfId="42671" xr:uid="{D0097D51-B16E-4620-826E-9B9EDB697ECE}"/>
    <cellStyle name="Separador de milhares 2 5 2" xfId="42672" xr:uid="{38B3D126-FF02-4224-8B0A-A9B6602CFCE4}"/>
    <cellStyle name="Separador de milhares 2 5 2 2" xfId="42673" xr:uid="{ABCEFCF5-B727-4650-8976-2AE9AD306A3A}"/>
    <cellStyle name="Separador de milhares 2 5 2 2 2" xfId="42674" xr:uid="{028C28E2-70C9-4FDA-A028-5508D65A1BDA}"/>
    <cellStyle name="Separador de milhares 2 5 2 2 3" xfId="42675" xr:uid="{455FABB1-0D4B-461B-B70D-E5518C80DA38}"/>
    <cellStyle name="Separador de milhares 2 5 2 2 4" xfId="42676" xr:uid="{F9B4025D-0A87-4AB3-80F0-563D889A830E}"/>
    <cellStyle name="Separador de milhares 2 5 2 3" xfId="42677" xr:uid="{334A137B-B42D-4325-9CB7-74A498E831EB}"/>
    <cellStyle name="Separador de milhares 2 5 2 3 2" xfId="42678" xr:uid="{96634B5C-96A6-4B12-A0E6-881725D2D81D}"/>
    <cellStyle name="Separador de milhares 2 5 2 4" xfId="42679" xr:uid="{9CD9782C-99BB-4583-8F4F-2287BFD1E2DE}"/>
    <cellStyle name="Separador de milhares 2 5 2 4 2" xfId="42680" xr:uid="{E1C101C5-AE57-461C-BC73-20B44A4C9669}"/>
    <cellStyle name="Separador de milhares 2 5 2 5" xfId="42681" xr:uid="{CAF6F97D-225D-48C9-95B7-255A4CA659D8}"/>
    <cellStyle name="Separador de milhares 2 5 2 6" xfId="42682" xr:uid="{99E28003-35B2-441B-8452-DECB8BE65829}"/>
    <cellStyle name="Separador de milhares 2 5 2 7" xfId="42683" xr:uid="{36BAC362-4533-4C28-8905-A5D4BB1BEF87}"/>
    <cellStyle name="Separador de milhares 2 5 3" xfId="42684" xr:uid="{50519D2F-8649-4A87-B9CE-0A7431F97065}"/>
    <cellStyle name="Separador de milhares 2 5 3 2" xfId="42685" xr:uid="{2D0EA288-8B22-4971-9B3B-809450BC13E6}"/>
    <cellStyle name="Separador de milhares 2 5 3 3" xfId="42686" xr:uid="{BD35FADF-A952-4F2B-B9DE-27633E1AF546}"/>
    <cellStyle name="Separador de milhares 2 5 3 4" xfId="42687" xr:uid="{555E0CFA-2F12-4B07-90CD-78B9A0855CC3}"/>
    <cellStyle name="Separador de milhares 2 5 4" xfId="42688" xr:uid="{B2541C03-801F-4F4F-A5C6-A80F2B133808}"/>
    <cellStyle name="Separador de milhares 2 5 4 2" xfId="42689" xr:uid="{756C0B44-B456-4AEC-9729-C4C727F2135D}"/>
    <cellStyle name="Separador de milhares 2 5 4 3" xfId="42690" xr:uid="{D46F70E2-E66B-4C92-BC19-7695B78CADE6}"/>
    <cellStyle name="Separador de milhares 2 5 5" xfId="42691" xr:uid="{2E2E40A5-7AAF-4FD2-9066-3EC277B47A3B}"/>
    <cellStyle name="Separador de milhares 2 5 5 2" xfId="42692" xr:uid="{B73B2B63-2C52-43B1-B5E8-9934F56F385B}"/>
    <cellStyle name="Separador de milhares 2 5 5 3" xfId="42693" xr:uid="{07F7A118-F9A8-41DF-A192-C0F1E35BA953}"/>
    <cellStyle name="Separador de milhares 2 5 6" xfId="42694" xr:uid="{C6554DD6-DEAF-4915-BD4F-1D331331914A}"/>
    <cellStyle name="Separador de milhares 2 5 6 2" xfId="42695" xr:uid="{2972A216-780A-454C-B535-1F0C69F6C443}"/>
    <cellStyle name="Separador de milhares 2 5 7" xfId="42696" xr:uid="{BDE79CEB-BB54-4043-890C-4670682D8482}"/>
    <cellStyle name="Separador de milhares 2 5 7 2" xfId="42697" xr:uid="{03D827E4-91B4-462D-AC4D-F827C92720D1}"/>
    <cellStyle name="Separador de milhares 2 5 8" xfId="42698" xr:uid="{9BA9368D-AAC5-4193-8432-931E0C727A5A}"/>
    <cellStyle name="Separador de milhares 2 5 9" xfId="42699" xr:uid="{27C6D89E-1AF4-4D60-A5D7-C2C6B1A2D6AB}"/>
    <cellStyle name="Separador de milhares 2 50" xfId="42700" xr:uid="{30520A34-CC36-45C7-82F8-BD197A73F309}"/>
    <cellStyle name="Separador de milhares 2 50 2" xfId="42701" xr:uid="{9A827768-F1D5-4249-98F1-8695A43C489F}"/>
    <cellStyle name="Separador de milhares 2 50 2 2" xfId="42702" xr:uid="{BCAF6BE0-8741-473C-ABAD-5B11ED2BFCEF}"/>
    <cellStyle name="Separador de milhares 2 50 2 2 2" xfId="42703" xr:uid="{031CEAEA-B526-4D49-A9CD-DD600E466558}"/>
    <cellStyle name="Separador de milhares 2 50 2 2 3" xfId="42704" xr:uid="{1AB64B12-DD6B-4BBD-B049-869B8008674A}"/>
    <cellStyle name="Separador de milhares 2 50 2 3" xfId="42705" xr:uid="{24C433C1-6601-43D4-A337-75A3FCA4D5DC}"/>
    <cellStyle name="Separador de milhares 2 50 2 4" xfId="42706" xr:uid="{F034CDE5-E4EB-4E07-A0E8-52FA4056034B}"/>
    <cellStyle name="Separador de milhares 2 50 2 5" xfId="42707" xr:uid="{185AD6D8-66E5-4FB6-BE6B-4190E244AB36}"/>
    <cellStyle name="Separador de milhares 2 50 3" xfId="42708" xr:uid="{49B8E6E8-EE17-4F8A-910E-B22FCFAF7C0F}"/>
    <cellStyle name="Separador de milhares 2 50 3 2" xfId="42709" xr:uid="{0391B7E1-AAD7-4B94-A503-334E7569FEB4}"/>
    <cellStyle name="Separador de milhares 2 50 3 3" xfId="42710" xr:uid="{355BFFCC-47AB-46B5-B4C4-68B632DFD2C3}"/>
    <cellStyle name="Separador de milhares 2 50 3 4" xfId="42711" xr:uid="{4039985D-41B6-47C1-8D10-0DC91E1CBBB7}"/>
    <cellStyle name="Separador de milhares 2 50 4" xfId="42712" xr:uid="{71C5C58B-E54A-4456-A40A-4D6B26CF50DA}"/>
    <cellStyle name="Separador de milhares 2 50 4 2" xfId="42713" xr:uid="{871DC722-FD47-4293-9A5F-8D443547C032}"/>
    <cellStyle name="Separador de milhares 2 50 4 3" xfId="42714" xr:uid="{2CA792BB-08A0-4524-A52A-1E0C68A7D0AD}"/>
    <cellStyle name="Separador de milhares 2 50 5" xfId="42715" xr:uid="{9A24ED75-70DA-4A5F-99E2-D067A672A88D}"/>
    <cellStyle name="Separador de milhares 2 50 5 2" xfId="42716" xr:uid="{AF17F76C-FB91-4357-B2CB-6033C04C4D01}"/>
    <cellStyle name="Separador de milhares 2 50 5 3" xfId="42717" xr:uid="{3050F148-5D8F-4E6C-BB93-822ECFEFC792}"/>
    <cellStyle name="Separador de milhares 2 50 6" xfId="42718" xr:uid="{460E400D-95AF-4B2F-95D9-EBCB0D3073D6}"/>
    <cellStyle name="Separador de milhares 2 50 6 2" xfId="42719" xr:uid="{8FFA89E8-B4B8-43AE-85A3-8AF882B456CD}"/>
    <cellStyle name="Separador de milhares 2 50 7" xfId="42720" xr:uid="{2DDF43BD-25F4-44F8-85FC-7F5990AD79D6}"/>
    <cellStyle name="Separador de milhares 2 50 8" xfId="42721" xr:uid="{27941C39-0DF3-4064-9935-CE188515BDFF}"/>
    <cellStyle name="Separador de milhares 2 50 9" xfId="42722" xr:uid="{3DFD74F7-A37B-42E4-BB44-7AF318D15BA1}"/>
    <cellStyle name="Separador de milhares 2 51" xfId="42723" xr:uid="{F70889D2-550A-4AD7-8597-50648FF0ACD3}"/>
    <cellStyle name="Separador de milhares 2 51 2" xfId="42724" xr:uid="{5D76C2FB-6E22-4A0A-88C7-5D89835B91F7}"/>
    <cellStyle name="Separador de milhares 2 51 2 2" xfId="42725" xr:uid="{AE603459-79F1-4CDC-9C51-8403E9FE6426}"/>
    <cellStyle name="Separador de milhares 2 51 2 2 2" xfId="42726" xr:uid="{C7509768-4819-40BA-BE38-C9B0FC14C750}"/>
    <cellStyle name="Separador de milhares 2 51 2 2 3" xfId="42727" xr:uid="{79512FDA-3D0A-464F-A474-97284E8C25BD}"/>
    <cellStyle name="Separador de milhares 2 51 2 3" xfId="42728" xr:uid="{C4DDBABE-A82C-4EF4-AD3F-F318DF6E137D}"/>
    <cellStyle name="Separador de milhares 2 51 2 4" xfId="42729" xr:uid="{23BD79EC-F76F-41CA-9085-9482F025A851}"/>
    <cellStyle name="Separador de milhares 2 51 2 5" xfId="42730" xr:uid="{D38E506A-FD05-426E-AD8F-98645FB969B3}"/>
    <cellStyle name="Separador de milhares 2 51 3" xfId="42731" xr:uid="{DAE1A13F-B06B-430B-B1E1-DD20751AC4F3}"/>
    <cellStyle name="Separador de milhares 2 51 3 2" xfId="42732" xr:uid="{E547FD60-C96A-44A0-9718-840DEF33457F}"/>
    <cellStyle name="Separador de milhares 2 51 3 3" xfId="42733" xr:uid="{B2899F3F-C95C-45B1-A51E-D552AD5FA296}"/>
    <cellStyle name="Separador de milhares 2 51 3 4" xfId="42734" xr:uid="{8E1AD744-AD0A-43D3-B91F-2087DCB4E622}"/>
    <cellStyle name="Separador de milhares 2 51 4" xfId="42735" xr:uid="{B92C9D77-E8EF-4709-83CF-A0EE5B5D5895}"/>
    <cellStyle name="Separador de milhares 2 51 4 2" xfId="42736" xr:uid="{F5467723-F72F-4706-BBB1-D9BC007A7AEA}"/>
    <cellStyle name="Separador de milhares 2 51 4 3" xfId="42737" xr:uid="{A52BA734-942F-48B6-9B3E-17F6ABFA3E03}"/>
    <cellStyle name="Separador de milhares 2 51 5" xfId="42738" xr:uid="{C78F4419-57F8-4525-8257-274BF25390D2}"/>
    <cellStyle name="Separador de milhares 2 51 5 2" xfId="42739" xr:uid="{6F3C4B3E-B028-40AB-A2A8-D00654922880}"/>
    <cellStyle name="Separador de milhares 2 51 5 3" xfId="42740" xr:uid="{03EC051B-6D64-4A84-AFEB-6F336D5D4818}"/>
    <cellStyle name="Separador de milhares 2 51 6" xfId="42741" xr:uid="{B3AF9919-95E2-44A9-93D7-D41ABF4F8326}"/>
    <cellStyle name="Separador de milhares 2 51 6 2" xfId="42742" xr:uid="{40434231-F1C4-4E98-86C8-6A900F73DE49}"/>
    <cellStyle name="Separador de milhares 2 51 7" xfId="42743" xr:uid="{F8057E46-604B-4592-A3CE-28F077D87859}"/>
    <cellStyle name="Separador de milhares 2 51 8" xfId="42744" xr:uid="{535261B3-E05E-454C-9E8D-E9634C3B748B}"/>
    <cellStyle name="Separador de milhares 2 51 9" xfId="42745" xr:uid="{00078369-C7AA-4919-BEB3-8B87CC1968E6}"/>
    <cellStyle name="Separador de milhares 2 52" xfId="42746" xr:uid="{44E029FD-5D67-411E-95A3-54805D1B6576}"/>
    <cellStyle name="Separador de milhares 2 52 2" xfId="42747" xr:uid="{9B1031D5-1975-4D55-A4B1-DAD069976417}"/>
    <cellStyle name="Separador de milhares 2 52 2 2" xfId="42748" xr:uid="{D2362259-D9B1-41C6-9093-37755DA0A25A}"/>
    <cellStyle name="Separador de milhares 2 52 2 2 2" xfId="42749" xr:uid="{DC8DC26C-8C14-4E31-8C7C-521DFA4B6476}"/>
    <cellStyle name="Separador de milhares 2 52 2 2 3" xfId="42750" xr:uid="{3113A418-8BD2-4FED-ACDC-7D5C86865B38}"/>
    <cellStyle name="Separador de milhares 2 52 2 3" xfId="42751" xr:uid="{5FF53C6A-0124-4252-8E00-2F664574AC64}"/>
    <cellStyle name="Separador de milhares 2 52 2 4" xfId="42752" xr:uid="{2E68CE5E-63B0-4EE3-9718-142FBE3F1063}"/>
    <cellStyle name="Separador de milhares 2 52 2 5" xfId="42753" xr:uid="{E7E5FFF8-6B27-4FB4-8449-767CA0AA43B9}"/>
    <cellStyle name="Separador de milhares 2 52 3" xfId="42754" xr:uid="{7E8A4EC2-356A-4505-B270-DF3D13E10802}"/>
    <cellStyle name="Separador de milhares 2 52 3 2" xfId="42755" xr:uid="{04C6F0D0-2F6F-400B-8D33-03FC4FAACC54}"/>
    <cellStyle name="Separador de milhares 2 52 3 3" xfId="42756" xr:uid="{233B2F3D-F38C-4BC8-AEDE-C33DADD51591}"/>
    <cellStyle name="Separador de milhares 2 52 3 4" xfId="42757" xr:uid="{629330B0-0C71-4937-8B98-2596D6EFB30C}"/>
    <cellStyle name="Separador de milhares 2 52 4" xfId="42758" xr:uid="{EDCCFF81-2F40-481B-A04A-107F3111DEBF}"/>
    <cellStyle name="Separador de milhares 2 52 4 2" xfId="42759" xr:uid="{F5CC567D-0D08-4CD0-A8EC-D3D2B88BBBCA}"/>
    <cellStyle name="Separador de milhares 2 52 4 3" xfId="42760" xr:uid="{47DF583F-FA8E-42EA-ADAA-598CD253C76A}"/>
    <cellStyle name="Separador de milhares 2 52 5" xfId="42761" xr:uid="{5ACE44F9-28BE-4607-B6BE-54E01BB0AA39}"/>
    <cellStyle name="Separador de milhares 2 52 5 2" xfId="42762" xr:uid="{6B4EB4B1-D856-437F-B874-E92C09165ECF}"/>
    <cellStyle name="Separador de milhares 2 52 5 3" xfId="42763" xr:uid="{A860E75C-003D-4D08-993E-3BF3F3EACC2D}"/>
    <cellStyle name="Separador de milhares 2 52 6" xfId="42764" xr:uid="{4CC47407-4A4C-498F-98C7-538DC39FA0FF}"/>
    <cellStyle name="Separador de milhares 2 52 6 2" xfId="42765" xr:uid="{E7D1244B-62E5-42C6-B8EA-1265CF059B5E}"/>
    <cellStyle name="Separador de milhares 2 52 7" xfId="42766" xr:uid="{0033D68D-4EB0-48E2-90D4-C5F7F9E9E582}"/>
    <cellStyle name="Separador de milhares 2 52 8" xfId="42767" xr:uid="{10D63598-3051-448E-A916-93E8F9D6D005}"/>
    <cellStyle name="Separador de milhares 2 52 9" xfId="42768" xr:uid="{9D67EE36-8FA0-43CF-A8E3-57B0E7484818}"/>
    <cellStyle name="Separador de milhares 2 53" xfId="42769" xr:uid="{EA3BF4FF-882E-46C6-810C-D63D595C38C5}"/>
    <cellStyle name="Separador de milhares 2 53 2" xfId="42770" xr:uid="{DEC2FD18-4A6E-4CF6-B8CC-105E9ED69349}"/>
    <cellStyle name="Separador de milhares 2 53 2 2" xfId="42771" xr:uid="{B761D64C-27FC-49C1-9B8B-3CCD07FC4714}"/>
    <cellStyle name="Separador de milhares 2 53 2 2 2" xfId="42772" xr:uid="{17A1087A-84A2-49AC-9BEF-0276082178F0}"/>
    <cellStyle name="Separador de milhares 2 53 2 2 3" xfId="42773" xr:uid="{677907DE-2826-49C9-834C-6533B71144EB}"/>
    <cellStyle name="Separador de milhares 2 53 2 3" xfId="42774" xr:uid="{4B5BFEB8-E614-4B72-BFF4-08AA1F138EDB}"/>
    <cellStyle name="Separador de milhares 2 53 2 4" xfId="42775" xr:uid="{3BF3D4F4-858F-4226-9300-64B22AAA7A19}"/>
    <cellStyle name="Separador de milhares 2 53 2 5" xfId="42776" xr:uid="{FE9ACA9E-8860-49A2-865A-4D3DE2AE9F7D}"/>
    <cellStyle name="Separador de milhares 2 53 3" xfId="42777" xr:uid="{87F0BFA7-AC91-44B9-89B8-7B90A265DD7A}"/>
    <cellStyle name="Separador de milhares 2 53 3 2" xfId="42778" xr:uid="{2DECA35E-2019-4A84-ACFE-5F6E93AAA62B}"/>
    <cellStyle name="Separador de milhares 2 53 3 3" xfId="42779" xr:uid="{8738AF06-BB12-4B74-88D4-8D7D42ACCA06}"/>
    <cellStyle name="Separador de milhares 2 53 3 4" xfId="42780" xr:uid="{DCB53967-3D67-4C10-889C-8B262B98A3E8}"/>
    <cellStyle name="Separador de milhares 2 53 4" xfId="42781" xr:uid="{8A6B8DB6-7D59-45B2-9FEE-9A130066E9FD}"/>
    <cellStyle name="Separador de milhares 2 53 4 2" xfId="42782" xr:uid="{E7ADAFA3-509E-4E64-BA92-97D9E6DA47AF}"/>
    <cellStyle name="Separador de milhares 2 53 4 3" xfId="42783" xr:uid="{58D0CAA8-27C3-4A82-A94B-263763EBD5EE}"/>
    <cellStyle name="Separador de milhares 2 53 5" xfId="42784" xr:uid="{E1144CD7-ADB4-44AB-80D9-823C37F10FB0}"/>
    <cellStyle name="Separador de milhares 2 53 5 2" xfId="42785" xr:uid="{2AD2E07E-EE61-45DD-ABE3-394F6D757ACB}"/>
    <cellStyle name="Separador de milhares 2 53 5 3" xfId="42786" xr:uid="{8DEFA063-834B-404D-833F-0C7A44026653}"/>
    <cellStyle name="Separador de milhares 2 53 6" xfId="42787" xr:uid="{02E70B3F-CC94-4A59-BE7B-53A7428720C0}"/>
    <cellStyle name="Separador de milhares 2 53 6 2" xfId="42788" xr:uid="{A11EB3D7-C194-43E8-B552-2AFFFEA59498}"/>
    <cellStyle name="Separador de milhares 2 53 7" xfId="42789" xr:uid="{892B92E7-1E9A-4D22-8D6F-128FE5B0BC5F}"/>
    <cellStyle name="Separador de milhares 2 53 8" xfId="42790" xr:uid="{DA5410AA-CFDE-45F2-A0D3-E5B8C0F8FE98}"/>
    <cellStyle name="Separador de milhares 2 53 9" xfId="42791" xr:uid="{D0FF3EF2-43D8-4A73-A88F-0EE29C5B85CB}"/>
    <cellStyle name="Separador de milhares 2 54" xfId="42792" xr:uid="{52DB0BC7-20D1-44E6-AF67-E231D0BDA738}"/>
    <cellStyle name="Separador de milhares 2 54 2" xfId="42793" xr:uid="{79B9E4F7-AAC3-4C2C-86DF-61CADC4EC1F1}"/>
    <cellStyle name="Separador de milhares 2 54 2 2" xfId="42794" xr:uid="{71143BDA-F0EE-458D-9138-8BD18327937E}"/>
    <cellStyle name="Separador de milhares 2 54 2 2 2" xfId="42795" xr:uid="{763500FA-E865-435C-8025-37C8B73227F8}"/>
    <cellStyle name="Separador de milhares 2 54 2 2 3" xfId="42796" xr:uid="{3F925ACD-1736-47EB-A981-0924E3BCACEF}"/>
    <cellStyle name="Separador de milhares 2 54 2 3" xfId="42797" xr:uid="{DD468DC2-4317-4185-A868-C728F3CA83E3}"/>
    <cellStyle name="Separador de milhares 2 54 2 4" xfId="42798" xr:uid="{F11CCB19-9AA8-4389-9780-12BCCF622C67}"/>
    <cellStyle name="Separador de milhares 2 54 2 5" xfId="42799" xr:uid="{9F07B1AE-64FF-4C20-ABCE-BE2794A54B81}"/>
    <cellStyle name="Separador de milhares 2 54 3" xfId="42800" xr:uid="{C96FB266-1155-4421-8AB3-30E8688A0DF2}"/>
    <cellStyle name="Separador de milhares 2 54 3 2" xfId="42801" xr:uid="{C3F31CA7-8071-4DE2-80F1-16BF28476A35}"/>
    <cellStyle name="Separador de milhares 2 54 3 3" xfId="42802" xr:uid="{E7A8D3B8-9FA8-4A0E-9A3B-7407401FBBB0}"/>
    <cellStyle name="Separador de milhares 2 54 3 4" xfId="42803" xr:uid="{954E80CF-F449-4D51-8754-6073D2AC7702}"/>
    <cellStyle name="Separador de milhares 2 54 4" xfId="42804" xr:uid="{5BDF0884-AD8A-4873-9A5B-E874088D7F61}"/>
    <cellStyle name="Separador de milhares 2 54 4 2" xfId="42805" xr:uid="{884693F1-1732-44AF-92EF-3373F91601A1}"/>
    <cellStyle name="Separador de milhares 2 54 4 3" xfId="42806" xr:uid="{2CA248DF-D367-4EBD-8960-E8509A8C46DC}"/>
    <cellStyle name="Separador de milhares 2 54 5" xfId="42807" xr:uid="{C073BA25-C6FA-4F1D-9F38-F2C7DE02440F}"/>
    <cellStyle name="Separador de milhares 2 54 5 2" xfId="42808" xr:uid="{872A5BC8-CC83-439D-B11E-83C7B2EA3A64}"/>
    <cellStyle name="Separador de milhares 2 54 5 3" xfId="42809" xr:uid="{F4646C0E-3629-437D-9790-DCBFF54D5C7E}"/>
    <cellStyle name="Separador de milhares 2 54 6" xfId="42810" xr:uid="{C5D37C1B-ABA5-4B99-8676-2FD892EFD3B0}"/>
    <cellStyle name="Separador de milhares 2 54 6 2" xfId="42811" xr:uid="{63B9DAB1-B5C6-4F88-962E-4BBCFCD68CDE}"/>
    <cellStyle name="Separador de milhares 2 54 7" xfId="42812" xr:uid="{DC51DA66-B5F6-4568-AA17-E548CD8EBC2D}"/>
    <cellStyle name="Separador de milhares 2 54 8" xfId="42813" xr:uid="{2C348820-0D62-463E-9B8D-BDF255603EB2}"/>
    <cellStyle name="Separador de milhares 2 54 9" xfId="42814" xr:uid="{38EAD6AB-46CC-4889-9314-812F1371A078}"/>
    <cellStyle name="Separador de milhares 2 55" xfId="42815" xr:uid="{425EB4C1-40AD-48DB-8D9A-107BB93259B9}"/>
    <cellStyle name="Separador de milhares 2 55 2" xfId="42816" xr:uid="{1EC0D57A-5964-4C89-8557-870FC8178402}"/>
    <cellStyle name="Separador de milhares 2 55 2 2" xfId="42817" xr:uid="{E30CCD0A-DA9C-4859-8A17-716E0A14F4A2}"/>
    <cellStyle name="Separador de milhares 2 55 2 2 2" xfId="42818" xr:uid="{DD4E8F75-CE2C-47AD-B34F-4B76F25C092C}"/>
    <cellStyle name="Separador de milhares 2 55 2 2 3" xfId="42819" xr:uid="{A8E0E8D3-DE5D-409D-B9B9-E756061D831F}"/>
    <cellStyle name="Separador de milhares 2 55 2 3" xfId="42820" xr:uid="{A87AE960-C90A-44E3-A90A-A12E4E48D75D}"/>
    <cellStyle name="Separador de milhares 2 55 2 4" xfId="42821" xr:uid="{25DB4527-0DFF-4130-BEA6-7BC40CAA2FE7}"/>
    <cellStyle name="Separador de milhares 2 55 2 5" xfId="42822" xr:uid="{C107DE5B-2844-40B5-A724-81DD0EDD53D7}"/>
    <cellStyle name="Separador de milhares 2 55 3" xfId="42823" xr:uid="{6F417164-EB27-4BD2-ACA8-E712FC740337}"/>
    <cellStyle name="Separador de milhares 2 55 3 2" xfId="42824" xr:uid="{54A3F01D-457B-486B-A622-0243F30B9802}"/>
    <cellStyle name="Separador de milhares 2 55 3 3" xfId="42825" xr:uid="{BB95BBE2-5A0A-4723-AE1E-6D1F7C5BBB9F}"/>
    <cellStyle name="Separador de milhares 2 55 3 4" xfId="42826" xr:uid="{10818AC2-A462-4E3C-9821-81D6A51EA0A0}"/>
    <cellStyle name="Separador de milhares 2 55 4" xfId="42827" xr:uid="{56A10310-6B6A-486D-B51F-9D100EB9B113}"/>
    <cellStyle name="Separador de milhares 2 55 4 2" xfId="42828" xr:uid="{0F754A3A-65FA-4392-B709-C61C7BF7C138}"/>
    <cellStyle name="Separador de milhares 2 55 4 3" xfId="42829" xr:uid="{D572CCE3-7A23-479A-84AA-25E58F877044}"/>
    <cellStyle name="Separador de milhares 2 55 5" xfId="42830" xr:uid="{D39803DB-0A1F-4F20-88B7-9CDEE64BFDF3}"/>
    <cellStyle name="Separador de milhares 2 55 5 2" xfId="42831" xr:uid="{5E6B5505-6107-4E20-A747-4165E76A3E40}"/>
    <cellStyle name="Separador de milhares 2 55 5 3" xfId="42832" xr:uid="{6B96D691-B08B-468C-BC49-3ED145A20C91}"/>
    <cellStyle name="Separador de milhares 2 55 6" xfId="42833" xr:uid="{C5641263-7DB8-46E1-97D2-0FF24B8A8A65}"/>
    <cellStyle name="Separador de milhares 2 55 6 2" xfId="42834" xr:uid="{834AC499-9F05-4C54-AA00-0379DD09ACA6}"/>
    <cellStyle name="Separador de milhares 2 55 7" xfId="42835" xr:uid="{E503B1AB-45F7-49C4-87D3-9AA7E5B8736F}"/>
    <cellStyle name="Separador de milhares 2 55 8" xfId="42836" xr:uid="{8AC4B723-A269-4386-943F-F744F02C82AD}"/>
    <cellStyle name="Separador de milhares 2 55 9" xfId="42837" xr:uid="{DC1909B6-FE1B-4196-8DF5-2C38107AF538}"/>
    <cellStyle name="Separador de milhares 2 56" xfId="42838" xr:uid="{676F7976-4FA8-483B-9ADB-EE48EB0C0774}"/>
    <cellStyle name="Separador de milhares 2 56 2" xfId="42839" xr:uid="{E2CD7662-9340-4036-A8E4-C81D658630C1}"/>
    <cellStyle name="Separador de milhares 2 56 2 2" xfId="42840" xr:uid="{504A56A0-6291-4CC2-AB52-DA9DA7205E86}"/>
    <cellStyle name="Separador de milhares 2 56 2 2 2" xfId="42841" xr:uid="{22D31C03-8844-4A62-9415-D6CD138B4F3D}"/>
    <cellStyle name="Separador de milhares 2 56 2 2 3" xfId="42842" xr:uid="{443C9B57-E31B-4C5A-9F95-F7383FC60E8F}"/>
    <cellStyle name="Separador de milhares 2 56 2 3" xfId="42843" xr:uid="{CC1B34D6-70FD-49FA-AD9A-55E0E4C81468}"/>
    <cellStyle name="Separador de milhares 2 56 2 4" xfId="42844" xr:uid="{6E926012-A61D-4641-AE63-C690C15E4FA4}"/>
    <cellStyle name="Separador de milhares 2 56 2 5" xfId="42845" xr:uid="{6C2EA487-F81E-4DC1-A28A-03FA54D460FC}"/>
    <cellStyle name="Separador de milhares 2 56 3" xfId="42846" xr:uid="{43B0453F-2E0E-4D02-A414-4FB94C1B91E0}"/>
    <cellStyle name="Separador de milhares 2 56 3 2" xfId="42847" xr:uid="{EF4279FE-E4DC-464F-989D-B3E0B7517ABD}"/>
    <cellStyle name="Separador de milhares 2 56 3 3" xfId="42848" xr:uid="{D7994D01-2CFE-4086-8E5F-6BEF25AADE36}"/>
    <cellStyle name="Separador de milhares 2 56 3 4" xfId="42849" xr:uid="{E0224E04-FB06-445D-806D-36374B04C19C}"/>
    <cellStyle name="Separador de milhares 2 56 4" xfId="42850" xr:uid="{EF1BB6D1-EAB6-4F0A-9106-6BB0F73A6085}"/>
    <cellStyle name="Separador de milhares 2 56 4 2" xfId="42851" xr:uid="{A5E4445E-E96A-4C6D-95DA-C34B234F83A3}"/>
    <cellStyle name="Separador de milhares 2 56 4 3" xfId="42852" xr:uid="{5D2243CC-3A70-4CDC-AFE2-7965FF2DC845}"/>
    <cellStyle name="Separador de milhares 2 56 5" xfId="42853" xr:uid="{73CA66AC-B9ED-450E-9D74-57FEF9DE5512}"/>
    <cellStyle name="Separador de milhares 2 56 5 2" xfId="42854" xr:uid="{B6DA5220-5831-4378-AE7C-2B6B623F2001}"/>
    <cellStyle name="Separador de milhares 2 56 5 3" xfId="42855" xr:uid="{44C33AE6-A7D2-4CCD-85D1-F958E95698C1}"/>
    <cellStyle name="Separador de milhares 2 56 6" xfId="42856" xr:uid="{01CDFECA-0F01-4ADB-ADC1-2773E9B51472}"/>
    <cellStyle name="Separador de milhares 2 56 6 2" xfId="42857" xr:uid="{DBD805E4-F66B-4A46-AA1F-A5C59F8DBD14}"/>
    <cellStyle name="Separador de milhares 2 56 7" xfId="42858" xr:uid="{D95B0DF4-38CA-400E-886D-E512F900F58A}"/>
    <cellStyle name="Separador de milhares 2 56 8" xfId="42859" xr:uid="{EEF3A785-038F-43B5-BA78-717A9A4445BD}"/>
    <cellStyle name="Separador de milhares 2 56 9" xfId="42860" xr:uid="{D5D99390-6D9E-4D2A-ACA8-72F9FDA23CCF}"/>
    <cellStyle name="Separador de milhares 2 57" xfId="42861" xr:uid="{73CAA744-5A69-4970-A95A-9597C24E2185}"/>
    <cellStyle name="Separador de milhares 2 57 2" xfId="42862" xr:uid="{98864E11-2C9E-4F60-BFD2-54D87ABBB783}"/>
    <cellStyle name="Separador de milhares 2 57 2 2" xfId="42863" xr:uid="{61AA0267-54C7-4D6D-88CC-F88200A89BD4}"/>
    <cellStyle name="Separador de milhares 2 57 2 2 2" xfId="42864" xr:uid="{7EFA53F2-8FF7-4E68-B69F-EA34D1EF8D70}"/>
    <cellStyle name="Separador de milhares 2 57 2 2 3" xfId="42865" xr:uid="{4510EEE8-4590-4D02-91E0-70BFBD0E62C5}"/>
    <cellStyle name="Separador de milhares 2 57 2 3" xfId="42866" xr:uid="{98253B7B-8817-42B7-B5D7-BE6BA242A40E}"/>
    <cellStyle name="Separador de milhares 2 57 2 4" xfId="42867" xr:uid="{565DDC3C-8C56-4304-AAD6-517502B32B50}"/>
    <cellStyle name="Separador de milhares 2 57 2 5" xfId="42868" xr:uid="{8F174433-DAA8-4576-AC0D-A9CA9B026C46}"/>
    <cellStyle name="Separador de milhares 2 57 3" xfId="42869" xr:uid="{B35B89FE-ABA8-4A05-BB6A-050BC861B3B6}"/>
    <cellStyle name="Separador de milhares 2 57 3 2" xfId="42870" xr:uid="{8F87E57B-C990-4528-960D-BCF86570D6A2}"/>
    <cellStyle name="Separador de milhares 2 57 3 3" xfId="42871" xr:uid="{57B84E20-080E-48F3-BF72-FA6EAF4DB439}"/>
    <cellStyle name="Separador de milhares 2 57 3 4" xfId="42872" xr:uid="{9016BFFF-080D-4C93-B37A-AFF7F4E16040}"/>
    <cellStyle name="Separador de milhares 2 57 4" xfId="42873" xr:uid="{DC7701C6-2807-45B6-8A3A-D0E14E82411F}"/>
    <cellStyle name="Separador de milhares 2 57 4 2" xfId="42874" xr:uid="{4209DE06-3B86-4866-B80A-2D1ED58E2F34}"/>
    <cellStyle name="Separador de milhares 2 57 4 3" xfId="42875" xr:uid="{CEF517C3-F23A-4D32-BC99-537DC3594C27}"/>
    <cellStyle name="Separador de milhares 2 57 5" xfId="42876" xr:uid="{B6A65D2B-60F4-4D95-8AA1-63F1203BDD11}"/>
    <cellStyle name="Separador de milhares 2 57 5 2" xfId="42877" xr:uid="{6E8D282E-9B26-4D57-BCBF-C55FE71AFB48}"/>
    <cellStyle name="Separador de milhares 2 57 5 3" xfId="42878" xr:uid="{2078CB84-40B4-4868-A087-98FED2953863}"/>
    <cellStyle name="Separador de milhares 2 57 6" xfId="42879" xr:uid="{BE646AE1-89AA-4BB3-974B-FC088D9E56EA}"/>
    <cellStyle name="Separador de milhares 2 57 6 2" xfId="42880" xr:uid="{AF3207E0-B7F0-4778-AF0B-7531C6A67F1A}"/>
    <cellStyle name="Separador de milhares 2 57 7" xfId="42881" xr:uid="{8E18176F-5112-4B2B-873B-AE44F4EBA54A}"/>
    <cellStyle name="Separador de milhares 2 57 8" xfId="42882" xr:uid="{1A17BD01-38F3-47B0-BFD3-D0035A5602EE}"/>
    <cellStyle name="Separador de milhares 2 57 9" xfId="42883" xr:uid="{F252D0D6-63DD-4089-BA84-A31DD5D64045}"/>
    <cellStyle name="Separador de milhares 2 58" xfId="42884" xr:uid="{4378C09C-5A19-4B85-A323-28D1659FB8F6}"/>
    <cellStyle name="Separador de milhares 2 58 2" xfId="42885" xr:uid="{09D497B1-E3BA-4915-A031-6CC4447F3A7F}"/>
    <cellStyle name="Separador de milhares 2 58 2 2" xfId="42886" xr:uid="{AD82D3DB-E8B7-4D66-ACFF-E2F8F61267F3}"/>
    <cellStyle name="Separador de milhares 2 58 2 2 2" xfId="42887" xr:uid="{04A4F04C-749F-4175-9289-CEF8A6B05224}"/>
    <cellStyle name="Separador de milhares 2 58 2 2 3" xfId="42888" xr:uid="{BC5822B9-0B6A-4FF9-ADC7-7C6ED6056702}"/>
    <cellStyle name="Separador de milhares 2 58 2 3" xfId="42889" xr:uid="{BD5A6909-3C6B-4C65-B424-7F727F1AFD0A}"/>
    <cellStyle name="Separador de milhares 2 58 2 4" xfId="42890" xr:uid="{8FE1EB8E-4213-433A-BA0A-610F272564DD}"/>
    <cellStyle name="Separador de milhares 2 58 2 5" xfId="42891" xr:uid="{7C16A538-D2C6-4CAE-9DC1-64F4224D1EF2}"/>
    <cellStyle name="Separador de milhares 2 58 3" xfId="42892" xr:uid="{D1B25907-7C5B-4EDE-9D4A-909775A31BBA}"/>
    <cellStyle name="Separador de milhares 2 58 3 2" xfId="42893" xr:uid="{5EE13524-98FC-482A-9B2C-1F62618C7BBB}"/>
    <cellStyle name="Separador de milhares 2 58 3 3" xfId="42894" xr:uid="{5DCAD2CB-A9F4-4B5A-851D-278F527A54CD}"/>
    <cellStyle name="Separador de milhares 2 58 3 4" xfId="42895" xr:uid="{16E69694-4B34-4264-87B6-375D0A7AA5EA}"/>
    <cellStyle name="Separador de milhares 2 58 4" xfId="42896" xr:uid="{F59B3D81-9CB2-44E7-ACE5-38B0FCECDBA2}"/>
    <cellStyle name="Separador de milhares 2 58 4 2" xfId="42897" xr:uid="{316B019D-CE17-4182-B657-B8D5BFDF4D25}"/>
    <cellStyle name="Separador de milhares 2 58 4 3" xfId="42898" xr:uid="{0305960E-DFA7-4B5A-86FC-BD17F27911F5}"/>
    <cellStyle name="Separador de milhares 2 58 5" xfId="42899" xr:uid="{47894397-2751-4CC5-B93B-67C550C1E6CE}"/>
    <cellStyle name="Separador de milhares 2 58 5 2" xfId="42900" xr:uid="{0CDEF0CC-F66F-465D-BA9B-EF76FFF3D502}"/>
    <cellStyle name="Separador de milhares 2 58 5 3" xfId="42901" xr:uid="{44B774C6-C3C1-4225-8336-E47D42A079E7}"/>
    <cellStyle name="Separador de milhares 2 58 6" xfId="42902" xr:uid="{A54E56E7-3848-42C4-A534-E3CB0844BF13}"/>
    <cellStyle name="Separador de milhares 2 58 6 2" xfId="42903" xr:uid="{2D7E4849-16C1-4CE6-B950-4A37BF47C325}"/>
    <cellStyle name="Separador de milhares 2 58 7" xfId="42904" xr:uid="{E0673326-032D-4DDE-9888-00CFF5700D76}"/>
    <cellStyle name="Separador de milhares 2 58 8" xfId="42905" xr:uid="{25A418B0-D52D-46D7-AB6A-F02B720B5232}"/>
    <cellStyle name="Separador de milhares 2 58 9" xfId="42906" xr:uid="{6E77686A-F832-486C-A6B3-72E2D3761972}"/>
    <cellStyle name="Separador de milhares 2 59" xfId="42907" xr:uid="{A2639843-2B96-44EF-8E71-DF40A0FE0BE2}"/>
    <cellStyle name="Separador de milhares 2 59 2" xfId="42908" xr:uid="{49DC889D-E2AF-4535-8BC4-F898AA2AB1EA}"/>
    <cellStyle name="Separador de milhares 2 59 2 2" xfId="42909" xr:uid="{821A48F6-139B-4AB4-A2C4-3F69DC241B46}"/>
    <cellStyle name="Separador de milhares 2 59 2 2 2" xfId="42910" xr:uid="{BFF0F5AC-6CB9-4DBC-87F5-04DFFD63B203}"/>
    <cellStyle name="Separador de milhares 2 59 2 2 3" xfId="42911" xr:uid="{802646F1-A864-4884-BEBF-4B08F7A7F9CA}"/>
    <cellStyle name="Separador de milhares 2 59 2 3" xfId="42912" xr:uid="{920A8AAA-A96A-4263-9BE6-0F57E07FFD16}"/>
    <cellStyle name="Separador de milhares 2 59 2 4" xfId="42913" xr:uid="{4AAE94DD-D2B9-4FC2-972D-B1C9FAB64F8F}"/>
    <cellStyle name="Separador de milhares 2 59 2 5" xfId="42914" xr:uid="{E0D9E69D-283E-4235-BA4B-D2A0FA3F2B93}"/>
    <cellStyle name="Separador de milhares 2 59 3" xfId="42915" xr:uid="{20C01BA6-458B-4FBB-B821-20D0A9BB2D75}"/>
    <cellStyle name="Separador de milhares 2 59 3 2" xfId="42916" xr:uid="{C7516ADF-779E-4F9F-BF38-5C12F5959F05}"/>
    <cellStyle name="Separador de milhares 2 59 3 3" xfId="42917" xr:uid="{A7089EFA-1CF7-44FF-B12D-DDF7306A6E3E}"/>
    <cellStyle name="Separador de milhares 2 59 3 4" xfId="42918" xr:uid="{CE6A317A-9097-41E6-92C6-5D4E7E622C68}"/>
    <cellStyle name="Separador de milhares 2 59 4" xfId="42919" xr:uid="{5B9F335C-6AB3-4E76-BBEE-D9868D676703}"/>
    <cellStyle name="Separador de milhares 2 59 4 2" xfId="42920" xr:uid="{F06FAD46-626E-4FAB-BCB9-973235DEAC96}"/>
    <cellStyle name="Separador de milhares 2 59 4 3" xfId="42921" xr:uid="{85EEBE34-5067-4832-ADE0-B9EB48755C40}"/>
    <cellStyle name="Separador de milhares 2 59 5" xfId="42922" xr:uid="{2F0D4E8D-2DB4-4B61-BF49-519950276C83}"/>
    <cellStyle name="Separador de milhares 2 59 5 2" xfId="42923" xr:uid="{C9353BE8-BB2C-4DB8-9DFE-73D877FCC76F}"/>
    <cellStyle name="Separador de milhares 2 59 5 3" xfId="42924" xr:uid="{4FEDFA91-8D26-415B-955A-C9BE142BE036}"/>
    <cellStyle name="Separador de milhares 2 59 6" xfId="42925" xr:uid="{9CD00630-9360-472B-9435-C661EB2A7F46}"/>
    <cellStyle name="Separador de milhares 2 59 6 2" xfId="42926" xr:uid="{A0624931-2FEA-4312-9937-B2AD813D72DB}"/>
    <cellStyle name="Separador de milhares 2 59 7" xfId="42927" xr:uid="{7A391952-4513-430F-BBB2-7508471E363C}"/>
    <cellStyle name="Separador de milhares 2 59 8" xfId="42928" xr:uid="{4C558412-8E0B-493A-AFBB-8D5A22236614}"/>
    <cellStyle name="Separador de milhares 2 59 9" xfId="42929" xr:uid="{A9EC8BF2-015C-4E77-B7A2-F1F09CA11FAC}"/>
    <cellStyle name="Separador de milhares 2 6" xfId="42930" xr:uid="{2BC33AB6-5844-48AC-8D2E-603C753048CE}"/>
    <cellStyle name="Separador de milhares 2 6 10" xfId="42931" xr:uid="{9C8C6640-C117-45BD-B880-5C1627C3537C}"/>
    <cellStyle name="Separador de milhares 2 6 2" xfId="42932" xr:uid="{982CC887-52BC-40A0-9878-910B32CACC7D}"/>
    <cellStyle name="Separador de milhares 2 6 2 2" xfId="42933" xr:uid="{2ED96517-93F8-44C5-8902-FA93D9B245D9}"/>
    <cellStyle name="Separador de milhares 2 6 2 2 2" xfId="42934" xr:uid="{E62936E4-800F-4B98-9E39-9B6224B00E5B}"/>
    <cellStyle name="Separador de milhares 2 6 2 2 3" xfId="42935" xr:uid="{A4993A75-51BE-4245-8ECE-9EB815D933A5}"/>
    <cellStyle name="Separador de milhares 2 6 2 2 4" xfId="42936" xr:uid="{DBEEC2E7-B87B-4A8C-ABB3-6B940812B535}"/>
    <cellStyle name="Separador de milhares 2 6 2 3" xfId="42937" xr:uid="{959797A3-86BB-4ECC-8457-344B08CFD383}"/>
    <cellStyle name="Separador de milhares 2 6 2 3 2" xfId="42938" xr:uid="{11AC0B72-8C02-4317-9551-EAF56ECA19A4}"/>
    <cellStyle name="Separador de milhares 2 6 2 4" xfId="42939" xr:uid="{0803F3C6-8762-49EC-A958-CDD0DFE86F53}"/>
    <cellStyle name="Separador de milhares 2 6 2 4 2" xfId="42940" xr:uid="{71C008A9-4814-4D0B-B24A-CB7CF4C1B32E}"/>
    <cellStyle name="Separador de milhares 2 6 2 5" xfId="42941" xr:uid="{7A146BCC-38CD-46CF-A6C2-3E2DAD1C531E}"/>
    <cellStyle name="Separador de milhares 2 6 2 6" xfId="42942" xr:uid="{44B5B9CF-691A-4A41-93FD-FE20D0D51497}"/>
    <cellStyle name="Separador de milhares 2 6 2 7" xfId="42943" xr:uid="{CFF90C81-B696-498D-A436-B1784E3966ED}"/>
    <cellStyle name="Separador de milhares 2 6 3" xfId="42944" xr:uid="{BF834F00-2E9B-4FB4-AA7D-DCE89CEBBA10}"/>
    <cellStyle name="Separador de milhares 2 6 3 2" xfId="42945" xr:uid="{9376D7F7-EC98-4A3E-8ADD-5A449EA42A68}"/>
    <cellStyle name="Separador de milhares 2 6 3 3" xfId="42946" xr:uid="{7E0858ED-6847-42B1-B759-51C1AAED1B89}"/>
    <cellStyle name="Separador de milhares 2 6 3 4" xfId="42947" xr:uid="{2B59C98C-7BB8-45A4-884F-764D3D082238}"/>
    <cellStyle name="Separador de milhares 2 6 4" xfId="42948" xr:uid="{FDE8EA3B-71C0-4038-83EB-FED50820F23D}"/>
    <cellStyle name="Separador de milhares 2 6 4 2" xfId="42949" xr:uid="{EF152B2B-5505-40B5-835B-164AC2356462}"/>
    <cellStyle name="Separador de milhares 2 6 4 3" xfId="42950" xr:uid="{3AF170D7-50B6-4EB2-B0E4-8F550EC0B858}"/>
    <cellStyle name="Separador de milhares 2 6 5" xfId="42951" xr:uid="{14DCA190-B8B6-46D9-8B70-8835E3F76B10}"/>
    <cellStyle name="Separador de milhares 2 6 5 2" xfId="42952" xr:uid="{E6709A57-A91C-43E1-B4EB-D0F50D8800E5}"/>
    <cellStyle name="Separador de milhares 2 6 5 3" xfId="42953" xr:uid="{111C7130-F7D7-452D-9971-181005D1C1DB}"/>
    <cellStyle name="Separador de milhares 2 6 6" xfId="42954" xr:uid="{901B535D-96A2-4057-BFAD-A6A1E9AA1579}"/>
    <cellStyle name="Separador de milhares 2 6 6 2" xfId="42955" xr:uid="{536A52ED-6258-4D71-BD50-9807BF3586CA}"/>
    <cellStyle name="Separador de milhares 2 6 7" xfId="42956" xr:uid="{55C21E22-9CFB-4E3D-898B-BA43AE0B28A8}"/>
    <cellStyle name="Separador de milhares 2 6 7 2" xfId="42957" xr:uid="{6A376C98-8FE7-4270-8C4C-D525B3C22657}"/>
    <cellStyle name="Separador de milhares 2 6 8" xfId="42958" xr:uid="{AEBDF16F-2A3C-44F0-AFD5-46B461072DB7}"/>
    <cellStyle name="Separador de milhares 2 6 9" xfId="42959" xr:uid="{DCEC478B-AEE8-4991-9555-EDD349A9250A}"/>
    <cellStyle name="Separador de milhares 2 60" xfId="42960" xr:uid="{E6EEEB17-20CB-40CE-88D6-4D77C425AF1C}"/>
    <cellStyle name="Separador de milhares 2 60 2" xfId="42961" xr:uid="{9404186D-A3C8-48F7-B58F-2F551116080A}"/>
    <cellStyle name="Separador de milhares 2 60 2 2" xfId="42962" xr:uid="{198E7B68-CD0E-4E55-8B03-FC7248DD9E21}"/>
    <cellStyle name="Separador de milhares 2 60 2 2 2" xfId="42963" xr:uid="{3DCC5434-3DA2-4E2B-9CAE-5EFCCDC78803}"/>
    <cellStyle name="Separador de milhares 2 60 2 2 3" xfId="42964" xr:uid="{1ADA1F78-F6A9-4B12-8D0D-215477A6E9DB}"/>
    <cellStyle name="Separador de milhares 2 60 2 3" xfId="42965" xr:uid="{D4798A40-8D4E-48B2-9F32-0A899701A84A}"/>
    <cellStyle name="Separador de milhares 2 60 2 4" xfId="42966" xr:uid="{F8E2668B-942C-41EA-AD24-6C4592DCC241}"/>
    <cellStyle name="Separador de milhares 2 60 2 5" xfId="42967" xr:uid="{2F7C0744-BA05-4878-868F-C1C3320EDCCA}"/>
    <cellStyle name="Separador de milhares 2 60 3" xfId="42968" xr:uid="{F7EDAB51-C631-4E67-B758-E411281766AB}"/>
    <cellStyle name="Separador de milhares 2 60 3 2" xfId="42969" xr:uid="{62117F1E-1DB5-441E-92BC-A38D9AA558CD}"/>
    <cellStyle name="Separador de milhares 2 60 3 3" xfId="42970" xr:uid="{6BCFF312-525E-4747-905E-470EE94CC047}"/>
    <cellStyle name="Separador de milhares 2 60 3 4" xfId="42971" xr:uid="{2325D867-8304-487E-87A3-375D9ECF17D7}"/>
    <cellStyle name="Separador de milhares 2 60 4" xfId="42972" xr:uid="{A6CC0546-3941-4C7E-8D2A-48A39BF8C74E}"/>
    <cellStyle name="Separador de milhares 2 60 4 2" xfId="42973" xr:uid="{C946737E-6785-4229-8FB7-392889E3F9D8}"/>
    <cellStyle name="Separador de milhares 2 60 4 3" xfId="42974" xr:uid="{7C453811-EDF7-4C9D-80C6-B385754F3372}"/>
    <cellStyle name="Separador de milhares 2 60 5" xfId="42975" xr:uid="{F2450CFD-984F-4D09-967F-42D330924F76}"/>
    <cellStyle name="Separador de milhares 2 60 5 2" xfId="42976" xr:uid="{3527014D-07C0-489B-AD17-5D76B97C12A5}"/>
    <cellStyle name="Separador de milhares 2 60 5 3" xfId="42977" xr:uid="{CA90C2F4-C66F-41E7-B678-B90F3358393F}"/>
    <cellStyle name="Separador de milhares 2 60 6" xfId="42978" xr:uid="{F5791320-A657-4109-93E8-3FDD7A1A6D5B}"/>
    <cellStyle name="Separador de milhares 2 60 6 2" xfId="42979" xr:uid="{D3A329EF-ED51-47C4-B919-D19DE4298A74}"/>
    <cellStyle name="Separador de milhares 2 60 7" xfId="42980" xr:uid="{C92740F4-4C4D-4A03-8ECD-179D979F91D1}"/>
    <cellStyle name="Separador de milhares 2 60 8" xfId="42981" xr:uid="{59DC41AC-3854-4C20-A92C-D6519DA7A6A5}"/>
    <cellStyle name="Separador de milhares 2 60 9" xfId="42982" xr:uid="{80558D1E-2FF5-4701-BA19-B4DF6C9DA36A}"/>
    <cellStyle name="Separador de milhares 2 61" xfId="42983" xr:uid="{840D25EE-1D1E-4BF7-BBF8-96594E857CA0}"/>
    <cellStyle name="Separador de milhares 2 61 2" xfId="42984" xr:uid="{92B9D061-F9D9-4D3A-ADE6-1107579D74A1}"/>
    <cellStyle name="Separador de milhares 2 61 2 2" xfId="42985" xr:uid="{886F536D-AC6D-4AAE-95C7-7D5D7027A210}"/>
    <cellStyle name="Separador de milhares 2 61 2 2 2" xfId="42986" xr:uid="{4BD1F537-9A05-4CCF-B09C-DBF026963730}"/>
    <cellStyle name="Separador de milhares 2 61 2 2 3" xfId="42987" xr:uid="{7063373C-950F-4A24-BF89-E973DAE530F6}"/>
    <cellStyle name="Separador de milhares 2 61 2 3" xfId="42988" xr:uid="{6F9773EC-B49F-40E8-BB12-3367ABB88A75}"/>
    <cellStyle name="Separador de milhares 2 61 2 4" xfId="42989" xr:uid="{B7C760CB-8871-4150-A545-08070F6BA996}"/>
    <cellStyle name="Separador de milhares 2 61 2 5" xfId="42990" xr:uid="{58CC8956-C520-4F6B-92C7-DC97E6512BE6}"/>
    <cellStyle name="Separador de milhares 2 61 3" xfId="42991" xr:uid="{BB46B514-6A8C-470F-B6B4-10B10F3FF03C}"/>
    <cellStyle name="Separador de milhares 2 61 3 2" xfId="42992" xr:uid="{487BD069-6862-4515-B390-61265D6CCE88}"/>
    <cellStyle name="Separador de milhares 2 61 3 3" xfId="42993" xr:uid="{F4771C8E-CEFC-42D8-ACEF-7A5329FD1B23}"/>
    <cellStyle name="Separador de milhares 2 61 3 4" xfId="42994" xr:uid="{B090CCF9-9AA7-46B8-A252-BC96C6AF7F42}"/>
    <cellStyle name="Separador de milhares 2 61 4" xfId="42995" xr:uid="{9EE31E3E-2B6C-4F59-BEE8-5C6F313E0D5C}"/>
    <cellStyle name="Separador de milhares 2 61 4 2" xfId="42996" xr:uid="{AA7D1F32-3ED2-4D2B-95A9-F95ADBB5E890}"/>
    <cellStyle name="Separador de milhares 2 61 4 3" xfId="42997" xr:uid="{F28A1AA6-2E73-4751-B66E-F9C8E638C8D9}"/>
    <cellStyle name="Separador de milhares 2 61 5" xfId="42998" xr:uid="{C1EFECE0-B61C-4CC6-B521-E9B9A5596C19}"/>
    <cellStyle name="Separador de milhares 2 61 5 2" xfId="42999" xr:uid="{92FCB96F-3ABF-47B3-A570-9FBDA2B2166F}"/>
    <cellStyle name="Separador de milhares 2 61 5 3" xfId="43000" xr:uid="{9CECCAA7-14AD-4D02-8219-22D87A686667}"/>
    <cellStyle name="Separador de milhares 2 61 6" xfId="43001" xr:uid="{13DAF505-AD53-44DF-B38D-5460CA6A6CB7}"/>
    <cellStyle name="Separador de milhares 2 61 6 2" xfId="43002" xr:uid="{9E379CB0-3898-4AE7-98EB-523C0C84C487}"/>
    <cellStyle name="Separador de milhares 2 61 7" xfId="43003" xr:uid="{C3761F87-B19B-4E50-BCF2-C0A4352DB4FB}"/>
    <cellStyle name="Separador de milhares 2 61 8" xfId="43004" xr:uid="{778397D4-1737-4208-8969-B6BCD9DCE0D6}"/>
    <cellStyle name="Separador de milhares 2 61 9" xfId="43005" xr:uid="{3EB38090-F6F8-4E1D-BC1C-55ABAC2DAFC3}"/>
    <cellStyle name="Separador de milhares 2 62" xfId="43006" xr:uid="{94202266-2A27-4CF7-99D6-2A1153C844C7}"/>
    <cellStyle name="Separador de milhares 2 62 2" xfId="43007" xr:uid="{B4D54D70-4742-4A04-BBAF-AF93945A3091}"/>
    <cellStyle name="Separador de milhares 2 62 2 2" xfId="43008" xr:uid="{103FA787-786C-4334-8A7B-986A76E5EB2F}"/>
    <cellStyle name="Separador de milhares 2 62 2 2 2" xfId="43009" xr:uid="{432EDEB6-11D9-404F-A886-F95E67801C93}"/>
    <cellStyle name="Separador de milhares 2 62 2 2 3" xfId="43010" xr:uid="{0A9E1353-4584-457B-946F-B3A701F50A96}"/>
    <cellStyle name="Separador de milhares 2 62 2 3" xfId="43011" xr:uid="{D729FC4F-AA65-4B0F-9161-791F35DB6110}"/>
    <cellStyle name="Separador de milhares 2 62 2 4" xfId="43012" xr:uid="{5C271CDB-2E8D-47B9-8C12-82C28483507D}"/>
    <cellStyle name="Separador de milhares 2 62 2 5" xfId="43013" xr:uid="{99D898AB-5AC6-4741-8ED2-F3B33B20A272}"/>
    <cellStyle name="Separador de milhares 2 62 3" xfId="43014" xr:uid="{6FF3DA4D-DA45-451B-AEA5-02E5F9DD1E38}"/>
    <cellStyle name="Separador de milhares 2 62 3 2" xfId="43015" xr:uid="{B715DED5-2B64-49B4-9D62-03E9D3FD2AE8}"/>
    <cellStyle name="Separador de milhares 2 62 3 3" xfId="43016" xr:uid="{F1F0573B-A818-458C-AB33-FDCD31587816}"/>
    <cellStyle name="Separador de milhares 2 62 3 4" xfId="43017" xr:uid="{1B29FC44-6759-4DA8-A82F-F3DF102C4229}"/>
    <cellStyle name="Separador de milhares 2 62 4" xfId="43018" xr:uid="{46C49A81-F8C5-416B-9B24-F080289B7584}"/>
    <cellStyle name="Separador de milhares 2 62 4 2" xfId="43019" xr:uid="{B65F1AE5-A67C-46F0-A6FB-9A964DAFA026}"/>
    <cellStyle name="Separador de milhares 2 62 4 3" xfId="43020" xr:uid="{6E3AA2C2-A32B-47E9-8493-D42CE60A59B2}"/>
    <cellStyle name="Separador de milhares 2 62 5" xfId="43021" xr:uid="{7EAEA961-BF85-48F1-81C0-7CEDAE91D445}"/>
    <cellStyle name="Separador de milhares 2 62 5 2" xfId="43022" xr:uid="{59D78A4E-821A-445F-8FB2-E00390FE7BCA}"/>
    <cellStyle name="Separador de milhares 2 62 5 3" xfId="43023" xr:uid="{F80ABD86-DADD-4869-BD19-825BCB5E2480}"/>
    <cellStyle name="Separador de milhares 2 62 6" xfId="43024" xr:uid="{6AF62C3D-3973-4155-B1C0-A1A90DA18BD8}"/>
    <cellStyle name="Separador de milhares 2 62 6 2" xfId="43025" xr:uid="{62F54BE6-3C44-447F-9878-08BC4B06DC68}"/>
    <cellStyle name="Separador de milhares 2 62 7" xfId="43026" xr:uid="{386CD2BF-2279-448A-BD6C-ECFFCD788A9A}"/>
    <cellStyle name="Separador de milhares 2 62 8" xfId="43027" xr:uid="{DC8B2BF7-B199-4FAE-82B5-74E98C22305B}"/>
    <cellStyle name="Separador de milhares 2 62 9" xfId="43028" xr:uid="{AF51C673-7CEB-4268-A53A-2DD8F7981284}"/>
    <cellStyle name="Separador de milhares 2 63" xfId="43029" xr:uid="{28E07F1E-F0AB-43D9-9925-BD96C6187ACF}"/>
    <cellStyle name="Separador de milhares 2 63 2" xfId="43030" xr:uid="{8384533B-480C-40C8-97DF-02CAF1F6D3D2}"/>
    <cellStyle name="Separador de milhares 2 63 2 2" xfId="43031" xr:uid="{993E35A0-885C-4D84-AF7F-9214C734462D}"/>
    <cellStyle name="Separador de milhares 2 63 2 2 2" xfId="43032" xr:uid="{6FC399A5-58A1-40AE-93F5-11D2F6825D1C}"/>
    <cellStyle name="Separador de milhares 2 63 2 2 3" xfId="43033" xr:uid="{077B87F9-FF7A-42A3-9400-5C0FD50F1A55}"/>
    <cellStyle name="Separador de milhares 2 63 2 3" xfId="43034" xr:uid="{CE135B2C-4B46-4840-B54C-CE5E1726B666}"/>
    <cellStyle name="Separador de milhares 2 63 2 4" xfId="43035" xr:uid="{108E14AB-0CCF-4A5B-AB4C-F9ABA7363DF4}"/>
    <cellStyle name="Separador de milhares 2 63 2 5" xfId="43036" xr:uid="{499DE594-308A-43D9-A41E-B4D6811392DE}"/>
    <cellStyle name="Separador de milhares 2 63 3" xfId="43037" xr:uid="{68D4BD47-19A6-4919-BBC7-17B2455FE414}"/>
    <cellStyle name="Separador de milhares 2 63 3 2" xfId="43038" xr:uid="{0EC2B419-5B41-4B00-AF31-27F0A08E61AD}"/>
    <cellStyle name="Separador de milhares 2 63 3 3" xfId="43039" xr:uid="{B7C05ECF-E74C-4506-ABB2-B9BDB1CEC196}"/>
    <cellStyle name="Separador de milhares 2 63 3 4" xfId="43040" xr:uid="{AEDF4C63-F063-45ED-9C60-8376EFDBB0EB}"/>
    <cellStyle name="Separador de milhares 2 63 4" xfId="43041" xr:uid="{8DAC788F-D962-4D50-BC05-33C453F608F0}"/>
    <cellStyle name="Separador de milhares 2 63 4 2" xfId="43042" xr:uid="{916A0CDB-2FA1-49DA-8AB0-E123D10FDF8F}"/>
    <cellStyle name="Separador de milhares 2 63 4 3" xfId="43043" xr:uid="{5161FEBD-0D32-4482-A255-9B3D70269AC6}"/>
    <cellStyle name="Separador de milhares 2 63 5" xfId="43044" xr:uid="{33E89250-68DE-4BDB-961A-9F6FDAB8B2CC}"/>
    <cellStyle name="Separador de milhares 2 63 5 2" xfId="43045" xr:uid="{8B9DB27B-344B-4670-8F7C-AA906BA1D0A6}"/>
    <cellStyle name="Separador de milhares 2 63 5 3" xfId="43046" xr:uid="{9348E14C-F42B-4AE0-906A-CCCA21EA1CB5}"/>
    <cellStyle name="Separador de milhares 2 63 6" xfId="43047" xr:uid="{446D3A70-1282-4428-8D9F-8B756A239B55}"/>
    <cellStyle name="Separador de milhares 2 63 6 2" xfId="43048" xr:uid="{B3593443-9719-4E5C-AC38-6947A4BA7059}"/>
    <cellStyle name="Separador de milhares 2 63 7" xfId="43049" xr:uid="{2C4D81E8-B1B2-4F08-BFFC-7458E6F8E961}"/>
    <cellStyle name="Separador de milhares 2 63 8" xfId="43050" xr:uid="{F8E2612D-5393-4CE9-A9B6-B5034C8139FC}"/>
    <cellStyle name="Separador de milhares 2 63 9" xfId="43051" xr:uid="{1409D5BB-69CA-4A3E-A584-824643E6E147}"/>
    <cellStyle name="Separador de milhares 2 64" xfId="43052" xr:uid="{9D3E69E6-DF6F-4D00-9DD4-D1492341B87C}"/>
    <cellStyle name="Separador de milhares 2 64 2" xfId="43053" xr:uid="{46EB3708-292F-49CB-8D4A-E80C986253B3}"/>
    <cellStyle name="Separador de milhares 2 64 2 2" xfId="43054" xr:uid="{2118B3AA-CB53-45B4-9266-A86DE2063576}"/>
    <cellStyle name="Separador de milhares 2 64 2 2 2" xfId="43055" xr:uid="{CDF184D0-B291-4A64-88E2-1677503BA981}"/>
    <cellStyle name="Separador de milhares 2 64 2 2 3" xfId="43056" xr:uid="{B1F94CE2-0CD2-4241-9909-052CF1A08FC4}"/>
    <cellStyle name="Separador de milhares 2 64 2 3" xfId="43057" xr:uid="{8278A64B-6166-41D3-B67E-3890DB5CB347}"/>
    <cellStyle name="Separador de milhares 2 64 2 4" xfId="43058" xr:uid="{07B20CCA-DE8C-4162-8925-7CC1962F3AA4}"/>
    <cellStyle name="Separador de milhares 2 64 2 5" xfId="43059" xr:uid="{E6D8DE32-7B0F-42EB-95E0-679F7F691D72}"/>
    <cellStyle name="Separador de milhares 2 64 3" xfId="43060" xr:uid="{B5FC97E6-0BEA-4E0D-BBCC-D3C34E30F8C2}"/>
    <cellStyle name="Separador de milhares 2 64 3 2" xfId="43061" xr:uid="{E650B158-AAB5-4EBA-8209-574F46B597F9}"/>
    <cellStyle name="Separador de milhares 2 64 3 3" xfId="43062" xr:uid="{CAB27B57-5C9E-4EAB-8208-99FBC31BEB93}"/>
    <cellStyle name="Separador de milhares 2 64 3 4" xfId="43063" xr:uid="{867674F8-B354-4D1D-8FB4-617A59C92819}"/>
    <cellStyle name="Separador de milhares 2 64 4" xfId="43064" xr:uid="{08E7351C-F290-4379-8501-1BE024A6C308}"/>
    <cellStyle name="Separador de milhares 2 64 4 2" xfId="43065" xr:uid="{B97CD900-2E7E-4C20-AF02-8E6697AED55D}"/>
    <cellStyle name="Separador de milhares 2 64 4 3" xfId="43066" xr:uid="{B8F8E07B-E563-4E82-9CDA-8B49FB95A3C5}"/>
    <cellStyle name="Separador de milhares 2 64 5" xfId="43067" xr:uid="{AEE4140F-FADB-4FE2-AC52-7364EDF2E66E}"/>
    <cellStyle name="Separador de milhares 2 64 5 2" xfId="43068" xr:uid="{DE18FDAF-A5EB-436E-9913-D9A5E53C8A5E}"/>
    <cellStyle name="Separador de milhares 2 64 5 3" xfId="43069" xr:uid="{4D9347BE-02DD-41A3-8779-54BB901F989B}"/>
    <cellStyle name="Separador de milhares 2 64 6" xfId="43070" xr:uid="{050B7C9B-1941-4097-B00C-15B996157C6A}"/>
    <cellStyle name="Separador de milhares 2 64 6 2" xfId="43071" xr:uid="{44520901-22B1-4631-A5A3-A5A09F3111F5}"/>
    <cellStyle name="Separador de milhares 2 64 7" xfId="43072" xr:uid="{98ED0C53-7241-4773-8F47-C38D7052F347}"/>
    <cellStyle name="Separador de milhares 2 64 8" xfId="43073" xr:uid="{5079587E-E3E5-44D7-8F5B-AC4DEB37772E}"/>
    <cellStyle name="Separador de milhares 2 64 9" xfId="43074" xr:uid="{CF14E404-BE47-4468-87B9-2763775FC8DB}"/>
    <cellStyle name="Separador de milhares 2 65" xfId="43075" xr:uid="{24E1EFA6-E7DA-41F4-B3A5-388442117A9A}"/>
    <cellStyle name="Separador de milhares 2 65 2" xfId="43076" xr:uid="{AF997EAB-D985-4A06-8D93-40E020E49519}"/>
    <cellStyle name="Separador de milhares 2 65 2 2" xfId="43077" xr:uid="{F46D0BD6-438A-456F-9076-180BA0AED7F8}"/>
    <cellStyle name="Separador de milhares 2 65 2 2 2" xfId="43078" xr:uid="{4525C7C7-370E-4B27-93AC-AF25CC396C7C}"/>
    <cellStyle name="Separador de milhares 2 65 2 2 3" xfId="43079" xr:uid="{EE333E77-7108-438B-8E95-09EFF71764DC}"/>
    <cellStyle name="Separador de milhares 2 65 2 3" xfId="43080" xr:uid="{81A925D5-7E48-4FCF-9CFF-DD4780878D6D}"/>
    <cellStyle name="Separador de milhares 2 65 2 4" xfId="43081" xr:uid="{EDA5DF38-297F-44BA-8587-145B7C98AE7F}"/>
    <cellStyle name="Separador de milhares 2 65 2 5" xfId="43082" xr:uid="{D4F8A8F2-8EEC-46AC-B512-59819BF40CED}"/>
    <cellStyle name="Separador de milhares 2 65 3" xfId="43083" xr:uid="{3CE8D0F6-246E-4ABB-95B3-75D7BA46D3BF}"/>
    <cellStyle name="Separador de milhares 2 65 3 2" xfId="43084" xr:uid="{47A93947-502D-4351-B037-2CA9BDC7704A}"/>
    <cellStyle name="Separador de milhares 2 65 3 3" xfId="43085" xr:uid="{4EC6946A-7472-4AE2-9680-4D9B02216A4D}"/>
    <cellStyle name="Separador de milhares 2 65 3 4" xfId="43086" xr:uid="{CFA254E7-D08A-4FE9-A739-C250EE885200}"/>
    <cellStyle name="Separador de milhares 2 65 4" xfId="43087" xr:uid="{A311AEC7-C228-455B-87D6-211DCD397D85}"/>
    <cellStyle name="Separador de milhares 2 65 4 2" xfId="43088" xr:uid="{F12FD432-0C7F-4BAC-8880-B166B371CDFF}"/>
    <cellStyle name="Separador de milhares 2 65 4 3" xfId="43089" xr:uid="{939AA54E-89A1-41D1-A5A7-49629C5D5480}"/>
    <cellStyle name="Separador de milhares 2 65 5" xfId="43090" xr:uid="{27F265D8-E5A3-4A01-ABAB-5C224FB1F9F8}"/>
    <cellStyle name="Separador de milhares 2 65 5 2" xfId="43091" xr:uid="{1176D35D-D7AB-4AD2-A2A4-9C0271F850C0}"/>
    <cellStyle name="Separador de milhares 2 65 5 3" xfId="43092" xr:uid="{9E175FE0-E641-4DC7-8E6C-BCE4A2D33C9B}"/>
    <cellStyle name="Separador de milhares 2 65 6" xfId="43093" xr:uid="{C861E0F7-6B93-4C8B-A19A-52C3DF90A4CC}"/>
    <cellStyle name="Separador de milhares 2 65 6 2" xfId="43094" xr:uid="{6647D4B3-138C-46F1-9E44-052A67990917}"/>
    <cellStyle name="Separador de milhares 2 65 7" xfId="43095" xr:uid="{89A7FFF4-2019-4152-9CF8-E6CEBEC86DC7}"/>
    <cellStyle name="Separador de milhares 2 65 8" xfId="43096" xr:uid="{67C5D1D3-FF75-4D5B-A8F9-F58E9376B82B}"/>
    <cellStyle name="Separador de milhares 2 65 9" xfId="43097" xr:uid="{46843921-FBFE-4685-BAC7-79056DE53DBF}"/>
    <cellStyle name="Separador de milhares 2 66" xfId="43098" xr:uid="{F053B807-2D5D-4BD2-BFC9-8A2DD2495FE8}"/>
    <cellStyle name="Separador de milhares 2 66 2" xfId="43099" xr:uid="{5E294A59-0A33-4B80-ADBE-C2A2BE073EB4}"/>
    <cellStyle name="Separador de milhares 2 66 2 2" xfId="43100" xr:uid="{AEE6025C-3430-4687-A6F4-1482508E25CA}"/>
    <cellStyle name="Separador de milhares 2 66 2 2 2" xfId="43101" xr:uid="{6CD9F541-081A-4F18-B369-C54316765307}"/>
    <cellStyle name="Separador de milhares 2 66 2 2 3" xfId="43102" xr:uid="{27EBF745-DC63-4CFF-88D6-5BFD756A19C9}"/>
    <cellStyle name="Separador de milhares 2 66 2 3" xfId="43103" xr:uid="{319CEC62-564F-4430-AF89-C8B912991CF0}"/>
    <cellStyle name="Separador de milhares 2 66 2 4" xfId="43104" xr:uid="{7125071B-8401-4280-B42E-F01B190FFC55}"/>
    <cellStyle name="Separador de milhares 2 66 2 5" xfId="43105" xr:uid="{CD22ECFF-DDDC-4ED7-9537-F2D8D47E7D79}"/>
    <cellStyle name="Separador de milhares 2 66 3" xfId="43106" xr:uid="{F85FF1AE-80A1-4034-86F7-B600539A285A}"/>
    <cellStyle name="Separador de milhares 2 66 3 2" xfId="43107" xr:uid="{F92D747E-55FF-4FFE-A255-AC1A51D03EDB}"/>
    <cellStyle name="Separador de milhares 2 66 3 3" xfId="43108" xr:uid="{5892AB38-CCDD-43E3-A700-32CB520EF157}"/>
    <cellStyle name="Separador de milhares 2 66 3 4" xfId="43109" xr:uid="{3B264168-300D-48A8-8A77-1625BCEC74CD}"/>
    <cellStyle name="Separador de milhares 2 66 4" xfId="43110" xr:uid="{EB8109A2-0018-4C45-9D60-411A4B46FC73}"/>
    <cellStyle name="Separador de milhares 2 66 4 2" xfId="43111" xr:uid="{654771D6-7F78-46D7-BF81-978CD0903A7E}"/>
    <cellStyle name="Separador de milhares 2 66 4 3" xfId="43112" xr:uid="{89FC3B9A-EE47-43C9-B850-C9AEB2F501A0}"/>
    <cellStyle name="Separador de milhares 2 66 5" xfId="43113" xr:uid="{2A4E2316-6B37-48D7-A9A0-59475433C4E9}"/>
    <cellStyle name="Separador de milhares 2 66 5 2" xfId="43114" xr:uid="{E81FA583-DA61-4BC7-8B98-91A549EFC776}"/>
    <cellStyle name="Separador de milhares 2 66 5 3" xfId="43115" xr:uid="{BDB9E882-86C3-4491-8B4B-7FC930906B7D}"/>
    <cellStyle name="Separador de milhares 2 66 6" xfId="43116" xr:uid="{5EAF286B-D94A-4107-B56F-CBDBA4AF4849}"/>
    <cellStyle name="Separador de milhares 2 66 6 2" xfId="43117" xr:uid="{E1AC7064-D05A-41C4-92E0-9FD445382F97}"/>
    <cellStyle name="Separador de milhares 2 66 7" xfId="43118" xr:uid="{DC115017-9C62-447F-8107-BFDCEEF2DEA6}"/>
    <cellStyle name="Separador de milhares 2 66 8" xfId="43119" xr:uid="{6A5E4228-EE9C-404F-8E3D-95E154301FFE}"/>
    <cellStyle name="Separador de milhares 2 66 9" xfId="43120" xr:uid="{E0F2E5D4-F183-423E-AFB6-5A5FABA1F88E}"/>
    <cellStyle name="Separador de milhares 2 67" xfId="43121" xr:uid="{20D7BCB2-501B-40FD-B94A-5ACA37AA388B}"/>
    <cellStyle name="Separador de milhares 2 67 2" xfId="43122" xr:uid="{7C4523E9-3557-41FF-9B1A-4798F53B47C8}"/>
    <cellStyle name="Separador de milhares 2 67 2 2" xfId="43123" xr:uid="{E53B0B02-E84F-4F71-9879-E2E13F9867A4}"/>
    <cellStyle name="Separador de milhares 2 67 2 2 2" xfId="43124" xr:uid="{CB21D25C-B00B-45B5-BA44-5425B979EE28}"/>
    <cellStyle name="Separador de milhares 2 67 2 2 3" xfId="43125" xr:uid="{619CE908-D688-4E44-8F47-D64767CC1595}"/>
    <cellStyle name="Separador de milhares 2 67 2 3" xfId="43126" xr:uid="{F9D0CF4E-6378-402A-8AC5-90503A33A8DF}"/>
    <cellStyle name="Separador de milhares 2 67 2 4" xfId="43127" xr:uid="{CCCA1872-783A-43C4-A0DB-E28E7B2BF7A0}"/>
    <cellStyle name="Separador de milhares 2 67 2 5" xfId="43128" xr:uid="{130ABD38-8517-48A4-9F8A-D05738DF5580}"/>
    <cellStyle name="Separador de milhares 2 67 3" xfId="43129" xr:uid="{464837DF-DB62-45C3-974C-7CA8958BF26E}"/>
    <cellStyle name="Separador de milhares 2 67 3 2" xfId="43130" xr:uid="{6FFA9845-D78B-4617-8AF7-5436AC163EA7}"/>
    <cellStyle name="Separador de milhares 2 67 3 3" xfId="43131" xr:uid="{88F26FD3-EC14-433A-8D7F-BA1C7A138EFF}"/>
    <cellStyle name="Separador de milhares 2 67 3 4" xfId="43132" xr:uid="{F2F061B9-6CDF-4B71-8E71-531D5FBD24BE}"/>
    <cellStyle name="Separador de milhares 2 67 4" xfId="43133" xr:uid="{A80F00BF-3D46-4E4C-909B-EBBC09B4C0B1}"/>
    <cellStyle name="Separador de milhares 2 67 4 2" xfId="43134" xr:uid="{42EAB849-A1F7-4D9D-AE82-B86205F36460}"/>
    <cellStyle name="Separador de milhares 2 67 4 3" xfId="43135" xr:uid="{3CEF91FC-2D09-4BFF-A80A-0C5C91C7B007}"/>
    <cellStyle name="Separador de milhares 2 67 5" xfId="43136" xr:uid="{2DDF8924-A8B4-4A68-B946-9951F5FC1223}"/>
    <cellStyle name="Separador de milhares 2 67 5 2" xfId="43137" xr:uid="{C486FA18-777E-4B3E-A163-C1848F60AC4A}"/>
    <cellStyle name="Separador de milhares 2 67 5 3" xfId="43138" xr:uid="{0D99CB3F-EBAD-4885-A5C1-C3FB7E34A346}"/>
    <cellStyle name="Separador de milhares 2 67 6" xfId="43139" xr:uid="{43065631-ACE9-4D2A-8E29-B38545DF7C50}"/>
    <cellStyle name="Separador de milhares 2 67 6 2" xfId="43140" xr:uid="{757707E0-2A10-451A-8DAF-8A6F80CEFA17}"/>
    <cellStyle name="Separador de milhares 2 67 7" xfId="43141" xr:uid="{463C2A2B-45DB-4624-B7D7-4C8C58D3EA72}"/>
    <cellStyle name="Separador de milhares 2 67 8" xfId="43142" xr:uid="{4ACA2179-A471-4CAB-A2CD-2FFDA8C03A9F}"/>
    <cellStyle name="Separador de milhares 2 67 9" xfId="43143" xr:uid="{722D517A-A899-4B92-877A-E27B100C8CFC}"/>
    <cellStyle name="Separador de milhares 2 68" xfId="43144" xr:uid="{5904EA04-98AE-4B7F-9CAD-537AD82CDC4A}"/>
    <cellStyle name="Separador de milhares 2 68 2" xfId="43145" xr:uid="{09B88CB9-CB6F-4991-9E2A-9AA4F26394AB}"/>
    <cellStyle name="Separador de milhares 2 68 2 2" xfId="43146" xr:uid="{3E3958A4-FF3E-4F7B-BA41-6111D76D16B1}"/>
    <cellStyle name="Separador de milhares 2 68 2 2 2" xfId="43147" xr:uid="{BF3B8032-D3BD-4D08-853F-7D6031977C4C}"/>
    <cellStyle name="Separador de milhares 2 68 2 2 3" xfId="43148" xr:uid="{D8A8815C-2433-4E89-9D2F-D12316D448C7}"/>
    <cellStyle name="Separador de milhares 2 68 2 3" xfId="43149" xr:uid="{1E11CE6C-80B2-42AD-9961-566ED63EEBEA}"/>
    <cellStyle name="Separador de milhares 2 68 2 4" xfId="43150" xr:uid="{F609CA8B-D4C6-4254-90E6-DB8EF03B49D1}"/>
    <cellStyle name="Separador de milhares 2 68 2 5" xfId="43151" xr:uid="{1991ADF3-D4AB-4B0D-BAF4-58A38D3164C9}"/>
    <cellStyle name="Separador de milhares 2 68 3" xfId="43152" xr:uid="{14ABA14C-8640-42A6-9B7F-975BD90F1825}"/>
    <cellStyle name="Separador de milhares 2 68 3 2" xfId="43153" xr:uid="{9A8D80D2-E55D-4512-BA83-3BE1F43C08AF}"/>
    <cellStyle name="Separador de milhares 2 68 3 3" xfId="43154" xr:uid="{E5BD631C-AF56-47D9-A663-FDD37D9B7471}"/>
    <cellStyle name="Separador de milhares 2 68 3 4" xfId="43155" xr:uid="{E45CEB2F-0E3A-4304-ABB3-C8FF0E97728F}"/>
    <cellStyle name="Separador de milhares 2 68 4" xfId="43156" xr:uid="{78C132A8-DD9D-4050-91BA-A2B904868F70}"/>
    <cellStyle name="Separador de milhares 2 68 4 2" xfId="43157" xr:uid="{DBA61BBA-9325-4604-A582-A93BDF8E9962}"/>
    <cellStyle name="Separador de milhares 2 68 4 3" xfId="43158" xr:uid="{1A7ECB46-46AC-49B7-8DA5-A9BB50FBCB24}"/>
    <cellStyle name="Separador de milhares 2 68 5" xfId="43159" xr:uid="{B556E425-9562-46FF-A086-AEDE806A434E}"/>
    <cellStyle name="Separador de milhares 2 68 5 2" xfId="43160" xr:uid="{FB5591A5-EFCE-48BA-9498-B19568F8227C}"/>
    <cellStyle name="Separador de milhares 2 68 5 3" xfId="43161" xr:uid="{49524D2A-74EC-48FA-B673-0127A902C219}"/>
    <cellStyle name="Separador de milhares 2 68 6" xfId="43162" xr:uid="{0DCED88C-8DFD-4F49-9C7E-02FD15C9102C}"/>
    <cellStyle name="Separador de milhares 2 68 6 2" xfId="43163" xr:uid="{7127C85B-2FBF-4666-91C5-622F56DB9E23}"/>
    <cellStyle name="Separador de milhares 2 68 7" xfId="43164" xr:uid="{37EF74C6-B91F-4852-91F1-C0587D8A5D08}"/>
    <cellStyle name="Separador de milhares 2 68 8" xfId="43165" xr:uid="{B9EE8B76-086D-49EE-9193-1F44C754BD2D}"/>
    <cellStyle name="Separador de milhares 2 68 9" xfId="43166" xr:uid="{28589EB0-8ED8-4870-94B0-8D69FEFAFB54}"/>
    <cellStyle name="Separador de milhares 2 69" xfId="43167" xr:uid="{19A62209-EBBF-466D-9892-7B9C5B27D716}"/>
    <cellStyle name="Separador de milhares 2 69 2" xfId="43168" xr:uid="{D909DDF6-9BE7-4DC0-8082-87007A71E2C7}"/>
    <cellStyle name="Separador de milhares 2 69 2 2" xfId="43169" xr:uid="{85ADEE34-D887-4D70-A02E-7F0455155149}"/>
    <cellStyle name="Separador de milhares 2 69 2 2 2" xfId="43170" xr:uid="{798BDA62-F81D-4C42-A5C6-D0A0E3924520}"/>
    <cellStyle name="Separador de milhares 2 69 2 2 3" xfId="43171" xr:uid="{AB0030C3-CA04-49A4-BDF2-FD0413B31206}"/>
    <cellStyle name="Separador de milhares 2 69 2 3" xfId="43172" xr:uid="{39DA1D8B-7CD3-40F7-99DE-E792BEA03481}"/>
    <cellStyle name="Separador de milhares 2 69 2 4" xfId="43173" xr:uid="{1A3D80F8-F3EA-4CE9-A404-5DDE6EF96CEC}"/>
    <cellStyle name="Separador de milhares 2 69 2 5" xfId="43174" xr:uid="{5A92C931-F017-4161-98E3-AC97FD641312}"/>
    <cellStyle name="Separador de milhares 2 69 3" xfId="43175" xr:uid="{F8ED3F94-2C6C-4530-8770-9C6B4DC246A1}"/>
    <cellStyle name="Separador de milhares 2 69 3 2" xfId="43176" xr:uid="{47718408-07D5-41C5-A282-485D095A88DE}"/>
    <cellStyle name="Separador de milhares 2 69 3 3" xfId="43177" xr:uid="{2714DE2C-140B-4F55-95D1-9AEF4042BB8B}"/>
    <cellStyle name="Separador de milhares 2 69 3 4" xfId="43178" xr:uid="{8DFDC8BD-0710-4049-87C2-35359CBB0DAC}"/>
    <cellStyle name="Separador de milhares 2 69 4" xfId="43179" xr:uid="{86C090A7-0BD3-47DB-8BA9-B23ACE224CC8}"/>
    <cellStyle name="Separador de milhares 2 69 4 2" xfId="43180" xr:uid="{CD571559-E000-4899-9637-70E74BFB9F74}"/>
    <cellStyle name="Separador de milhares 2 69 4 3" xfId="43181" xr:uid="{C4A1EDD9-2261-4F86-B1BB-C72AAA9F709B}"/>
    <cellStyle name="Separador de milhares 2 69 5" xfId="43182" xr:uid="{092F76B0-5C66-44BC-AEB7-25E36A96A448}"/>
    <cellStyle name="Separador de milhares 2 69 5 2" xfId="43183" xr:uid="{EE015C07-53CB-4114-B0CF-4541D7317495}"/>
    <cellStyle name="Separador de milhares 2 69 5 3" xfId="43184" xr:uid="{D2741BA3-5D45-4494-BCC3-402B798F3878}"/>
    <cellStyle name="Separador de milhares 2 69 6" xfId="43185" xr:uid="{7C2EE8C0-8F27-4803-A739-256F473B191A}"/>
    <cellStyle name="Separador de milhares 2 69 6 2" xfId="43186" xr:uid="{52EB4D99-8276-46FE-A830-7FA05DD7DCF5}"/>
    <cellStyle name="Separador de milhares 2 69 7" xfId="43187" xr:uid="{3B5D05F3-8C37-4DFB-AFBD-9EEA2B4B1AFF}"/>
    <cellStyle name="Separador de milhares 2 69 8" xfId="43188" xr:uid="{B520351D-00BD-4630-903E-2A469FB81E81}"/>
    <cellStyle name="Separador de milhares 2 69 9" xfId="43189" xr:uid="{FFA27363-BDA2-45E7-8125-B0F6F471C8A8}"/>
    <cellStyle name="Separador de milhares 2 7" xfId="43190" xr:uid="{4A790399-60B4-49CA-940B-F60A4F230E43}"/>
    <cellStyle name="Separador de milhares 2 7 2" xfId="43191" xr:uid="{10D0D493-BD79-4E9A-81D5-4EA273556E34}"/>
    <cellStyle name="Separador de milhares 2 7 2 2" xfId="43192" xr:uid="{E58B7ED2-BECB-4DC9-AD0B-4CD31CA751E5}"/>
    <cellStyle name="Separador de milhares 2 7 2 2 2" xfId="43193" xr:uid="{0EE2747D-77B1-4057-90BC-B8305F2E78A7}"/>
    <cellStyle name="Separador de milhares 2 7 2 2 3" xfId="43194" xr:uid="{92F18158-4B99-43A2-9200-C5ED4B51455B}"/>
    <cellStyle name="Separador de milhares 2 7 2 3" xfId="43195" xr:uid="{3386AE45-7DDB-4AA4-A561-B99B131F9DFB}"/>
    <cellStyle name="Separador de milhares 2 7 2 4" xfId="43196" xr:uid="{A1B2A22D-C5A0-468B-B1F2-445AADF01CF4}"/>
    <cellStyle name="Separador de milhares 2 7 2 5" xfId="43197" xr:uid="{9D6F53AD-A174-4916-98A4-67B1B3D82CF8}"/>
    <cellStyle name="Separador de milhares 2 7 3" xfId="43198" xr:uid="{1CC2F49E-4F1A-44EC-9E10-205279B95FD5}"/>
    <cellStyle name="Separador de milhares 2 7 3 2" xfId="43199" xr:uid="{B6E5A4BD-57DB-4A05-828B-1E318FCC5780}"/>
    <cellStyle name="Separador de milhares 2 7 3 3" xfId="43200" xr:uid="{A06AB47F-E111-4471-9221-2C3B280ECBC2}"/>
    <cellStyle name="Separador de milhares 2 7 3 4" xfId="43201" xr:uid="{52516A11-E6EC-45F3-958A-FC88270502F5}"/>
    <cellStyle name="Separador de milhares 2 7 4" xfId="43202" xr:uid="{2BE48194-3876-49E7-A547-6B38C5EFAF52}"/>
    <cellStyle name="Separador de milhares 2 7 4 2" xfId="43203" xr:uid="{57CC0EC4-E6F2-4BB0-A921-4A2E3D4D7FD8}"/>
    <cellStyle name="Separador de milhares 2 7 4 3" xfId="43204" xr:uid="{2B0E08B3-B61D-463C-B0AE-5DC095A026C4}"/>
    <cellStyle name="Separador de milhares 2 7 5" xfId="43205" xr:uid="{ED8B6FBC-D1F8-424C-95CB-82657AACA369}"/>
    <cellStyle name="Separador de milhares 2 7 5 2" xfId="43206" xr:uid="{98611AB4-F33F-4E94-8429-53D3A48BC795}"/>
    <cellStyle name="Separador de milhares 2 7 5 3" xfId="43207" xr:uid="{6CDD731C-68B5-4742-BDDE-205BC50F02B5}"/>
    <cellStyle name="Separador de milhares 2 7 6" xfId="43208" xr:uid="{6AFC2E1F-C82B-482B-9AE0-7A3A8542A3E7}"/>
    <cellStyle name="Separador de milhares 2 7 6 2" xfId="43209" xr:uid="{88DB1D51-A46A-425D-9A93-08AB5CE0E454}"/>
    <cellStyle name="Separador de milhares 2 7 7" xfId="43210" xr:uid="{E980097B-7E73-40B6-ADE0-0DDB47BB20FF}"/>
    <cellStyle name="Separador de milhares 2 7 8" xfId="43211" xr:uid="{5093F288-7A32-42FC-97A5-DAD1D73B86FA}"/>
    <cellStyle name="Separador de milhares 2 7 9" xfId="43212" xr:uid="{D2AF98C7-F694-460B-8824-E1302F0B1733}"/>
    <cellStyle name="Separador de milhares 2 70" xfId="43213" xr:uid="{C02CB785-F165-4713-B748-8F0BB0D6B189}"/>
    <cellStyle name="Separador de milhares 2 70 2" xfId="43214" xr:uid="{E6B7672B-E205-490B-87BF-5D5EDE201145}"/>
    <cellStyle name="Separador de milhares 2 70 2 2" xfId="43215" xr:uid="{0BF58B2F-A4D9-4301-A187-2BAD0F0E6F17}"/>
    <cellStyle name="Separador de milhares 2 70 2 2 2" xfId="43216" xr:uid="{E7907B9F-F091-4B4E-AF7B-EC54BDE8D013}"/>
    <cellStyle name="Separador de milhares 2 70 2 2 3" xfId="43217" xr:uid="{66DFCA00-D0E5-474B-AF71-3A7237EF1D78}"/>
    <cellStyle name="Separador de milhares 2 70 2 3" xfId="43218" xr:uid="{BD498FCA-B1EA-41D1-BFD1-1A5CBB5D778A}"/>
    <cellStyle name="Separador de milhares 2 70 2 4" xfId="43219" xr:uid="{A1E777B9-CF72-4857-A925-4A2B3A7AF27D}"/>
    <cellStyle name="Separador de milhares 2 70 2 5" xfId="43220" xr:uid="{352057FE-D224-4E6F-A408-21CC30CEB201}"/>
    <cellStyle name="Separador de milhares 2 70 3" xfId="43221" xr:uid="{437EB4EE-020E-4C40-939E-7296FD421AF8}"/>
    <cellStyle name="Separador de milhares 2 70 3 2" xfId="43222" xr:uid="{2C5B8BE6-E412-40E9-A688-411761FA57D8}"/>
    <cellStyle name="Separador de milhares 2 70 3 3" xfId="43223" xr:uid="{08BD0958-89D6-46BB-BDD2-981378C5EB27}"/>
    <cellStyle name="Separador de milhares 2 70 3 4" xfId="43224" xr:uid="{4DF52F4F-A2A1-4F2D-98DE-16D992561297}"/>
    <cellStyle name="Separador de milhares 2 70 4" xfId="43225" xr:uid="{84F12B4F-D9AA-41D7-916E-2D5B27A7046A}"/>
    <cellStyle name="Separador de milhares 2 70 4 2" xfId="43226" xr:uid="{D0D6F1B1-D592-4CE3-9959-C939D17BC49F}"/>
    <cellStyle name="Separador de milhares 2 70 4 3" xfId="43227" xr:uid="{2395F8D7-9CBA-4687-81D8-5E077D8D3EA4}"/>
    <cellStyle name="Separador de milhares 2 70 5" xfId="43228" xr:uid="{42AE15AE-BEE8-4469-87E1-64926DE0E966}"/>
    <cellStyle name="Separador de milhares 2 70 5 2" xfId="43229" xr:uid="{B1B02E32-7879-4DA7-8B0A-4FA4CB65A7B2}"/>
    <cellStyle name="Separador de milhares 2 70 5 3" xfId="43230" xr:uid="{B5DBCB69-EC1E-48D9-A399-FE163CBDCE3F}"/>
    <cellStyle name="Separador de milhares 2 70 6" xfId="43231" xr:uid="{108AC01D-3DB5-4039-8A33-F1FE6C23150F}"/>
    <cellStyle name="Separador de milhares 2 70 6 2" xfId="43232" xr:uid="{0E95F010-74DB-4EE0-B4DC-E922E79C77F5}"/>
    <cellStyle name="Separador de milhares 2 70 7" xfId="43233" xr:uid="{7EDA4E46-4308-4AB2-9313-E3EE32F45878}"/>
    <cellStyle name="Separador de milhares 2 70 8" xfId="43234" xr:uid="{C733DD62-0203-4F57-90D5-F351A3BECB84}"/>
    <cellStyle name="Separador de milhares 2 70 9" xfId="43235" xr:uid="{7A4C1092-1B65-4E4B-83B5-A6A84EE17CAF}"/>
    <cellStyle name="Separador de milhares 2 71" xfId="43236" xr:uid="{7EE75EEE-906B-4A3B-A672-003FAC7B7B9E}"/>
    <cellStyle name="Separador de milhares 2 71 2" xfId="43237" xr:uid="{E5EDE980-A6E4-4A4B-822D-396D13B57587}"/>
    <cellStyle name="Separador de milhares 2 71 2 2" xfId="43238" xr:uid="{71806C64-473F-4B2E-8D7E-D776E2C59709}"/>
    <cellStyle name="Separador de milhares 2 71 2 2 2" xfId="43239" xr:uid="{8558685B-B2E9-4BBC-9D31-17ECF575C75C}"/>
    <cellStyle name="Separador de milhares 2 71 2 2 3" xfId="43240" xr:uid="{27DDE5D9-841E-4A6F-8673-4ECFAF096407}"/>
    <cellStyle name="Separador de milhares 2 71 2 3" xfId="43241" xr:uid="{680CAE95-F0BA-4D50-B9DF-C4C4CA380524}"/>
    <cellStyle name="Separador de milhares 2 71 2 4" xfId="43242" xr:uid="{A52DE50C-E39A-432D-B81A-97566D7865E9}"/>
    <cellStyle name="Separador de milhares 2 71 2 5" xfId="43243" xr:uid="{15319391-F346-416A-A1D6-FBDDFC2B3B1D}"/>
    <cellStyle name="Separador de milhares 2 71 3" xfId="43244" xr:uid="{304EE4B3-9316-4107-ADA5-1706D10EFD34}"/>
    <cellStyle name="Separador de milhares 2 71 3 2" xfId="43245" xr:uid="{8CB64B5B-6144-4DB9-9EDD-9211EBDAD57F}"/>
    <cellStyle name="Separador de milhares 2 71 3 3" xfId="43246" xr:uid="{5E5F3D6C-B484-486B-90E4-21B8B9745E98}"/>
    <cellStyle name="Separador de milhares 2 71 3 4" xfId="43247" xr:uid="{1FB33616-8974-4097-AF63-15E481AEA277}"/>
    <cellStyle name="Separador de milhares 2 71 4" xfId="43248" xr:uid="{076338F3-EB25-4D3B-BE70-665998E5DB45}"/>
    <cellStyle name="Separador de milhares 2 71 4 2" xfId="43249" xr:uid="{E9A1A3E4-DAEC-43FD-90C2-A2B207BFD20B}"/>
    <cellStyle name="Separador de milhares 2 71 4 3" xfId="43250" xr:uid="{A600C12E-782D-4E43-8B74-7E33ED88A170}"/>
    <cellStyle name="Separador de milhares 2 71 5" xfId="43251" xr:uid="{E6BC2EF4-D244-42BB-8E1E-B9D6E09BB6CC}"/>
    <cellStyle name="Separador de milhares 2 71 5 2" xfId="43252" xr:uid="{6EA0F42D-9C18-4390-9809-147DDD90FFF4}"/>
    <cellStyle name="Separador de milhares 2 71 5 3" xfId="43253" xr:uid="{5F98C702-ADC2-4A6B-8BA5-D2F1B1F1EEFC}"/>
    <cellStyle name="Separador de milhares 2 71 6" xfId="43254" xr:uid="{6746D703-4A63-4373-9723-517EC5B691A4}"/>
    <cellStyle name="Separador de milhares 2 71 6 2" xfId="43255" xr:uid="{55E5EDBB-5AA8-411E-8D66-035CA0A9DA62}"/>
    <cellStyle name="Separador de milhares 2 71 7" xfId="43256" xr:uid="{011E3952-3F2A-44FE-AF28-51AC1E239158}"/>
    <cellStyle name="Separador de milhares 2 71 8" xfId="43257" xr:uid="{2EB71392-7F34-40CA-AE54-903F90AF041C}"/>
    <cellStyle name="Separador de milhares 2 71 9" xfId="43258" xr:uid="{B2CF288A-B5EA-4471-A32F-BBB88E6EB2BE}"/>
    <cellStyle name="Separador de milhares 2 72" xfId="43259" xr:uid="{3C3BD883-0B6C-4578-A587-9C1275613181}"/>
    <cellStyle name="Separador de milhares 2 72 2" xfId="43260" xr:uid="{9EDCD81B-34A0-4F29-A30B-2EFD7999FF76}"/>
    <cellStyle name="Separador de milhares 2 72 2 2" xfId="43261" xr:uid="{26C97AB9-892D-409D-B369-CDEEEA5B03C4}"/>
    <cellStyle name="Separador de milhares 2 72 2 2 2" xfId="43262" xr:uid="{4992E2E9-0A55-4167-8E41-60B01EB311EE}"/>
    <cellStyle name="Separador de milhares 2 72 2 2 3" xfId="43263" xr:uid="{5D9C1BBB-0D48-4E3C-B129-17FD1920853C}"/>
    <cellStyle name="Separador de milhares 2 72 2 3" xfId="43264" xr:uid="{F779BBFE-CBA4-4ED7-93CA-2506E2378D8E}"/>
    <cellStyle name="Separador de milhares 2 72 2 4" xfId="43265" xr:uid="{E4A1404A-9DEB-4F49-8603-6E32A7157F76}"/>
    <cellStyle name="Separador de milhares 2 72 2 5" xfId="43266" xr:uid="{D43D5C71-D628-4296-9D00-4DF06C37E265}"/>
    <cellStyle name="Separador de milhares 2 72 3" xfId="43267" xr:uid="{EA9FD1D7-E44D-4AB3-A85F-5CDD6F5ED3D3}"/>
    <cellStyle name="Separador de milhares 2 72 3 2" xfId="43268" xr:uid="{97E365F2-1B1F-4ADC-AFE1-F6039BDFF4F1}"/>
    <cellStyle name="Separador de milhares 2 72 3 3" xfId="43269" xr:uid="{7D366E1D-8B1F-4C11-8824-809C26E97B62}"/>
    <cellStyle name="Separador de milhares 2 72 3 4" xfId="43270" xr:uid="{346B6863-0F21-4FC9-B5E6-E55C16A5F77F}"/>
    <cellStyle name="Separador de milhares 2 72 4" xfId="43271" xr:uid="{EB266311-4101-48EF-A35B-D93B9D959CD1}"/>
    <cellStyle name="Separador de milhares 2 72 4 2" xfId="43272" xr:uid="{D24EAA04-AF89-456E-8460-2B90797F6AE9}"/>
    <cellStyle name="Separador de milhares 2 72 4 3" xfId="43273" xr:uid="{733E83FF-5A26-4A18-B596-A0308402D85E}"/>
    <cellStyle name="Separador de milhares 2 72 5" xfId="43274" xr:uid="{D2B0C03B-727F-40F6-AF63-1A7231D3062B}"/>
    <cellStyle name="Separador de milhares 2 72 5 2" xfId="43275" xr:uid="{3D817A75-A6D0-41FE-B20A-C72F1DC345A7}"/>
    <cellStyle name="Separador de milhares 2 72 5 3" xfId="43276" xr:uid="{61167E44-2AF1-4B4D-B416-D095B81F8351}"/>
    <cellStyle name="Separador de milhares 2 72 6" xfId="43277" xr:uid="{C207C594-8131-4EE3-BF2D-779696EC6C2A}"/>
    <cellStyle name="Separador de milhares 2 72 6 2" xfId="43278" xr:uid="{47C16D4F-4883-40F6-A394-088D222953E1}"/>
    <cellStyle name="Separador de milhares 2 72 7" xfId="43279" xr:uid="{518F677E-6A1A-48A1-8E3C-4ABA35DA3E6D}"/>
    <cellStyle name="Separador de milhares 2 72 8" xfId="43280" xr:uid="{80B37E87-FBBD-4DAF-83A6-A291B8D46AA6}"/>
    <cellStyle name="Separador de milhares 2 72 9" xfId="43281" xr:uid="{AE7CDBE1-7C1D-4C08-9E55-ECFD78B33331}"/>
    <cellStyle name="Separador de milhares 2 73" xfId="43282" xr:uid="{F930B853-7BF9-406B-9DE0-2E9CA50A975B}"/>
    <cellStyle name="Separador de milhares 2 73 2" xfId="43283" xr:uid="{12BE83C3-1984-418F-8420-10F5155DB8BF}"/>
    <cellStyle name="Separador de milhares 2 73 2 2" xfId="43284" xr:uid="{55518275-1C17-4C8E-A691-EB562EDFBD8E}"/>
    <cellStyle name="Separador de milhares 2 73 2 2 2" xfId="43285" xr:uid="{CDAC576B-9C64-4C0F-8747-E222F9D96E1A}"/>
    <cellStyle name="Separador de milhares 2 73 2 2 3" xfId="43286" xr:uid="{9F7B3978-8313-427E-AE8B-3EC6C227D51D}"/>
    <cellStyle name="Separador de milhares 2 73 2 3" xfId="43287" xr:uid="{FF524978-6A21-4DA3-9558-F1EDF675F2BC}"/>
    <cellStyle name="Separador de milhares 2 73 2 4" xfId="43288" xr:uid="{CB13DA94-E1FB-4A4A-9FBF-7E38C474A729}"/>
    <cellStyle name="Separador de milhares 2 73 2 5" xfId="43289" xr:uid="{F51348CA-6D60-4BB1-959E-789F369D5860}"/>
    <cellStyle name="Separador de milhares 2 73 3" xfId="43290" xr:uid="{53B850FA-6277-423A-9486-989EB644915C}"/>
    <cellStyle name="Separador de milhares 2 73 3 2" xfId="43291" xr:uid="{6AC5956F-D8B1-432F-8B0B-0483D9247974}"/>
    <cellStyle name="Separador de milhares 2 73 3 3" xfId="43292" xr:uid="{DF4DE7AC-2A12-4647-8503-DA389FC6E9C4}"/>
    <cellStyle name="Separador de milhares 2 73 3 4" xfId="43293" xr:uid="{ED0D9AE5-1746-46A5-BD5F-1A98A87383FF}"/>
    <cellStyle name="Separador de milhares 2 73 4" xfId="43294" xr:uid="{59AA0D2F-7012-4B19-B99D-5BA1C5874632}"/>
    <cellStyle name="Separador de milhares 2 73 4 2" xfId="43295" xr:uid="{A29EDD17-890E-4BD2-9213-DB2677676AF9}"/>
    <cellStyle name="Separador de milhares 2 73 4 3" xfId="43296" xr:uid="{65A3926B-F530-40E9-828A-E333D3EB4E77}"/>
    <cellStyle name="Separador de milhares 2 73 5" xfId="43297" xr:uid="{D847CA80-E109-424E-AB87-D52367368613}"/>
    <cellStyle name="Separador de milhares 2 73 5 2" xfId="43298" xr:uid="{D8C9C459-0D0E-4CA7-A873-F67F4389CDDD}"/>
    <cellStyle name="Separador de milhares 2 73 5 3" xfId="43299" xr:uid="{AB706FFA-4327-4E13-87B5-B883E9325B79}"/>
    <cellStyle name="Separador de milhares 2 73 6" xfId="43300" xr:uid="{36D2CE8D-29AB-47EC-BADE-765E1EF2BCC8}"/>
    <cellStyle name="Separador de milhares 2 73 6 2" xfId="43301" xr:uid="{020D83B8-24ED-48FB-8DFF-D7611C927912}"/>
    <cellStyle name="Separador de milhares 2 73 7" xfId="43302" xr:uid="{EB4EB71B-32EC-46FE-8022-9770FB133D7F}"/>
    <cellStyle name="Separador de milhares 2 73 8" xfId="43303" xr:uid="{596B1CA4-056A-45CE-97A2-33A8DD822AD2}"/>
    <cellStyle name="Separador de milhares 2 73 9" xfId="43304" xr:uid="{F5196D89-0E21-4854-941E-59C3564E075F}"/>
    <cellStyle name="Separador de milhares 2 74" xfId="43305" xr:uid="{2226C052-FABE-4E47-A29A-8C0A8407754B}"/>
    <cellStyle name="Separador de milhares 2 74 2" xfId="43306" xr:uid="{24B228BE-F16A-4B12-9ADE-B58FD0779134}"/>
    <cellStyle name="Separador de milhares 2 74 2 2" xfId="43307" xr:uid="{3D41AECB-F8E5-4143-892D-83B57B0559D5}"/>
    <cellStyle name="Separador de milhares 2 74 2 2 2" xfId="43308" xr:uid="{F129AF84-4F3B-4727-B088-B0B56C62D3B0}"/>
    <cellStyle name="Separador de milhares 2 74 2 2 3" xfId="43309" xr:uid="{A5DA5620-A3EC-490B-ADA1-F5473A898488}"/>
    <cellStyle name="Separador de milhares 2 74 2 3" xfId="43310" xr:uid="{AC369994-9B08-4257-A251-5FE343190CC4}"/>
    <cellStyle name="Separador de milhares 2 74 2 4" xfId="43311" xr:uid="{5A2F9DB4-BA45-4A5C-B33F-6A946367486D}"/>
    <cellStyle name="Separador de milhares 2 74 2 5" xfId="43312" xr:uid="{227BFC0A-F0BA-4C57-807B-F436159B32DB}"/>
    <cellStyle name="Separador de milhares 2 74 3" xfId="43313" xr:uid="{160F4C50-65AE-4696-8ADF-F8CD41512FD1}"/>
    <cellStyle name="Separador de milhares 2 74 3 2" xfId="43314" xr:uid="{801DA736-3484-4833-AC16-9689561008E4}"/>
    <cellStyle name="Separador de milhares 2 74 3 3" xfId="43315" xr:uid="{BEF07717-7152-42C5-81BB-63F3F9390BA8}"/>
    <cellStyle name="Separador de milhares 2 74 3 4" xfId="43316" xr:uid="{91052106-EEA2-43FD-A983-CCCCD9A8527C}"/>
    <cellStyle name="Separador de milhares 2 74 4" xfId="43317" xr:uid="{D181BF7B-4406-47F7-97A7-146FA0C046E0}"/>
    <cellStyle name="Separador de milhares 2 74 4 2" xfId="43318" xr:uid="{649F185E-CCEF-4826-9C78-4DC58529C85D}"/>
    <cellStyle name="Separador de milhares 2 74 4 3" xfId="43319" xr:uid="{DFAB9D4F-0017-437A-8F18-BCADC5994839}"/>
    <cellStyle name="Separador de milhares 2 74 5" xfId="43320" xr:uid="{962F681F-FB6F-44F4-99C1-C927680C4FCC}"/>
    <cellStyle name="Separador de milhares 2 74 5 2" xfId="43321" xr:uid="{E22D7652-30EE-404B-9B7C-2279998D649B}"/>
    <cellStyle name="Separador de milhares 2 74 5 3" xfId="43322" xr:uid="{93CE2775-FA7D-4CC8-8DBA-E34EB1E707A4}"/>
    <cellStyle name="Separador de milhares 2 74 6" xfId="43323" xr:uid="{12DBA468-53BF-4B47-B85F-1D755FF18FC7}"/>
    <cellStyle name="Separador de milhares 2 74 6 2" xfId="43324" xr:uid="{24C66748-B9B0-4B90-BBAD-B460FDCFA9CF}"/>
    <cellStyle name="Separador de milhares 2 74 7" xfId="43325" xr:uid="{C802EDF7-BC0E-48E8-9549-EE6D847AC248}"/>
    <cellStyle name="Separador de milhares 2 74 8" xfId="43326" xr:uid="{F247C2DC-0F8E-41DE-9D14-5789F14BBDB6}"/>
    <cellStyle name="Separador de milhares 2 74 9" xfId="43327" xr:uid="{9D8D460D-E7B5-4DFB-9FD3-DD3C07F7A4A4}"/>
    <cellStyle name="Separador de milhares 2 75" xfId="43328" xr:uid="{21C8FEB3-A7F8-41BE-A34C-7D6C93666A39}"/>
    <cellStyle name="Separador de milhares 2 75 2" xfId="43329" xr:uid="{223014F5-59B3-41E0-B2E4-58CC06F26232}"/>
    <cellStyle name="Separador de milhares 2 75 2 2" xfId="43330" xr:uid="{347C290D-09E3-4AE3-B84C-CEAB7FF67F10}"/>
    <cellStyle name="Separador de milhares 2 75 2 2 2" xfId="43331" xr:uid="{ED34B905-9570-403D-A2D1-DD51BBB0C380}"/>
    <cellStyle name="Separador de milhares 2 75 2 2 3" xfId="43332" xr:uid="{D27FC81D-4F05-4C25-A58F-33DB710BA313}"/>
    <cellStyle name="Separador de milhares 2 75 2 3" xfId="43333" xr:uid="{E454FB14-FA40-4DD4-9EF1-2D3AA406BF56}"/>
    <cellStyle name="Separador de milhares 2 75 2 4" xfId="43334" xr:uid="{5F45BD80-C658-4259-BB64-733753D0EFB2}"/>
    <cellStyle name="Separador de milhares 2 75 2 5" xfId="43335" xr:uid="{6874559A-599C-4750-8412-8E292EF54D42}"/>
    <cellStyle name="Separador de milhares 2 75 3" xfId="43336" xr:uid="{DE76E547-77F3-4A08-91DD-3B8BDE4B1AEF}"/>
    <cellStyle name="Separador de milhares 2 75 3 2" xfId="43337" xr:uid="{6AFB7A1D-7F04-4D01-BC3B-1937476826FC}"/>
    <cellStyle name="Separador de milhares 2 75 3 3" xfId="43338" xr:uid="{A71CCBF8-2D25-45A7-801D-6A028EAA50D0}"/>
    <cellStyle name="Separador de milhares 2 75 3 4" xfId="43339" xr:uid="{06A0252F-F0AA-486E-AD4B-F6BD6CEB57DB}"/>
    <cellStyle name="Separador de milhares 2 75 4" xfId="43340" xr:uid="{88057168-9920-4A7A-ACB2-1A406366E5EF}"/>
    <cellStyle name="Separador de milhares 2 75 4 2" xfId="43341" xr:uid="{E7580A2B-DAA6-4B49-A1CB-0CF693122FE9}"/>
    <cellStyle name="Separador de milhares 2 75 4 3" xfId="43342" xr:uid="{44614E4B-8043-4731-B63A-28F1F2735A33}"/>
    <cellStyle name="Separador de milhares 2 75 5" xfId="43343" xr:uid="{8B874A67-306E-45BB-898B-C2C5EE4F0562}"/>
    <cellStyle name="Separador de milhares 2 75 5 2" xfId="43344" xr:uid="{726B180B-5073-4F44-97C2-9B37DE647E8B}"/>
    <cellStyle name="Separador de milhares 2 75 5 3" xfId="43345" xr:uid="{55DAE176-FB6A-40BD-BA0A-D6724090E5E0}"/>
    <cellStyle name="Separador de milhares 2 75 6" xfId="43346" xr:uid="{B1CD4FBC-FF2C-465C-A212-D40527A328FB}"/>
    <cellStyle name="Separador de milhares 2 75 6 2" xfId="43347" xr:uid="{D10E4302-0C29-4B24-9969-35299AA08BDE}"/>
    <cellStyle name="Separador de milhares 2 75 7" xfId="43348" xr:uid="{89C0E89B-F4AD-4DAF-80D1-E97626CF6921}"/>
    <cellStyle name="Separador de milhares 2 75 8" xfId="43349" xr:uid="{673F03CF-FFD8-4C59-925E-C3080DD342CA}"/>
    <cellStyle name="Separador de milhares 2 75 9" xfId="43350" xr:uid="{BDCEB98D-48FF-4F48-B847-E0148E530714}"/>
    <cellStyle name="Separador de milhares 2 76" xfId="43351" xr:uid="{F9443EFE-20A6-43EE-B75A-C5A9DE151FE1}"/>
    <cellStyle name="Separador de milhares 2 76 2" xfId="43352" xr:uid="{EF2B2979-7E6E-4D50-BF6F-B26915C1BE02}"/>
    <cellStyle name="Separador de milhares 2 76 2 2" xfId="43353" xr:uid="{CCFF2C67-8A64-4480-9BD2-BB9C1B786A5B}"/>
    <cellStyle name="Separador de milhares 2 76 2 2 2" xfId="43354" xr:uid="{DDFA6B3A-0DBF-4AC9-8F45-C08BF8ECF4C9}"/>
    <cellStyle name="Separador de milhares 2 76 2 2 3" xfId="43355" xr:uid="{4EF59546-930E-4593-B9D3-4B47B95A4B7D}"/>
    <cellStyle name="Separador de milhares 2 76 2 3" xfId="43356" xr:uid="{C5564043-0263-4357-971C-38BEA1189436}"/>
    <cellStyle name="Separador de milhares 2 76 2 4" xfId="43357" xr:uid="{5E71616A-7CB5-414E-AA65-14A92AA59E52}"/>
    <cellStyle name="Separador de milhares 2 76 2 5" xfId="43358" xr:uid="{F6D8E2E1-8034-4D61-9B7C-FDF92AEC0F5D}"/>
    <cellStyle name="Separador de milhares 2 76 3" xfId="43359" xr:uid="{A9238BC7-0D44-4C51-8751-F1BA07F42000}"/>
    <cellStyle name="Separador de milhares 2 76 3 2" xfId="43360" xr:uid="{D0DF8117-05FE-4838-90C9-91C328C3CFE3}"/>
    <cellStyle name="Separador de milhares 2 76 3 3" xfId="43361" xr:uid="{94B04B82-26E4-42D5-9850-69C8796A9653}"/>
    <cellStyle name="Separador de milhares 2 76 3 4" xfId="43362" xr:uid="{8F8E6809-B0F8-4B3C-BF07-02BBADA68061}"/>
    <cellStyle name="Separador de milhares 2 76 4" xfId="43363" xr:uid="{9F98387F-A05C-4B49-8AD0-C0369C321A51}"/>
    <cellStyle name="Separador de milhares 2 76 4 2" xfId="43364" xr:uid="{773C442A-6250-44D4-A76A-7318728E3867}"/>
    <cellStyle name="Separador de milhares 2 76 4 3" xfId="43365" xr:uid="{8366DB9F-D23C-498B-83FF-0F206E963EE6}"/>
    <cellStyle name="Separador de milhares 2 76 5" xfId="43366" xr:uid="{B6CF5500-294D-404F-B96B-68F05B0AD434}"/>
    <cellStyle name="Separador de milhares 2 76 5 2" xfId="43367" xr:uid="{F1FC57B9-909C-4B23-B628-58BF60B4BE1E}"/>
    <cellStyle name="Separador de milhares 2 76 5 3" xfId="43368" xr:uid="{47BF65E8-1974-4423-8DA7-042C17B4C152}"/>
    <cellStyle name="Separador de milhares 2 76 6" xfId="43369" xr:uid="{E20B4A11-E53D-4846-BB3E-5C9725639E01}"/>
    <cellStyle name="Separador de milhares 2 76 6 2" xfId="43370" xr:uid="{3AC12C12-B1AE-4D2E-AF33-92C5718DE0ED}"/>
    <cellStyle name="Separador de milhares 2 76 7" xfId="43371" xr:uid="{230AE5C3-0C64-4D6A-B737-7E166053A995}"/>
    <cellStyle name="Separador de milhares 2 76 8" xfId="43372" xr:uid="{21EF27B6-27E4-448B-85A2-BBE68A3A1BA0}"/>
    <cellStyle name="Separador de milhares 2 76 9" xfId="43373" xr:uid="{F2C53D22-7836-4959-A200-66C3945CC7E4}"/>
    <cellStyle name="Separador de milhares 2 77" xfId="43374" xr:uid="{D6FCB264-D75F-4AB3-95D8-0C437DE13B33}"/>
    <cellStyle name="Separador de milhares 2 77 2" xfId="43375" xr:uid="{DAEDDEF2-D17F-4F9A-902B-D0F956C0EA67}"/>
    <cellStyle name="Separador de milhares 2 77 2 2" xfId="43376" xr:uid="{9BEAD763-161A-42E4-88A3-3EC18A733DE6}"/>
    <cellStyle name="Separador de milhares 2 77 2 2 2" xfId="43377" xr:uid="{C338A622-C78D-41A4-91DA-CAC6DD5EB464}"/>
    <cellStyle name="Separador de milhares 2 77 2 2 3" xfId="43378" xr:uid="{C2609745-8215-48B5-ABB8-F216794DDD45}"/>
    <cellStyle name="Separador de milhares 2 77 2 3" xfId="43379" xr:uid="{150FC757-1629-4210-9FAE-6F38979F2932}"/>
    <cellStyle name="Separador de milhares 2 77 2 4" xfId="43380" xr:uid="{1B237BD7-47C2-4B0A-A0F8-B81F5C50580A}"/>
    <cellStyle name="Separador de milhares 2 77 2 5" xfId="43381" xr:uid="{5D35E0E0-93A9-4EAE-B896-A4E5A504AA1F}"/>
    <cellStyle name="Separador de milhares 2 77 3" xfId="43382" xr:uid="{AC6E7AE4-E4B4-42B4-B66F-79F2C2547EF1}"/>
    <cellStyle name="Separador de milhares 2 77 3 2" xfId="43383" xr:uid="{4BBF081A-F248-4E3F-A093-C0A2A8F50F4A}"/>
    <cellStyle name="Separador de milhares 2 77 3 3" xfId="43384" xr:uid="{DBDDCFD6-643D-45DE-BBA0-A74332FF370B}"/>
    <cellStyle name="Separador de milhares 2 77 3 4" xfId="43385" xr:uid="{DC74D216-AC22-4344-A99B-0A3E4FEA029A}"/>
    <cellStyle name="Separador de milhares 2 77 4" xfId="43386" xr:uid="{8E422EA7-9291-4272-AC7D-A6E9551ABCE0}"/>
    <cellStyle name="Separador de milhares 2 77 4 2" xfId="43387" xr:uid="{80130E34-3BAD-4AEF-BBA7-4A7E647A2972}"/>
    <cellStyle name="Separador de milhares 2 77 4 3" xfId="43388" xr:uid="{60F85094-2392-4AAC-9096-D3B1528100EE}"/>
    <cellStyle name="Separador de milhares 2 77 5" xfId="43389" xr:uid="{ECDA3FA6-1F21-4197-8882-7202FD7E36C1}"/>
    <cellStyle name="Separador de milhares 2 77 5 2" xfId="43390" xr:uid="{41BA493D-74D3-48D1-A94F-DA18B93C6942}"/>
    <cellStyle name="Separador de milhares 2 77 5 3" xfId="43391" xr:uid="{F8E25310-0542-4240-B38F-82EC237116AD}"/>
    <cellStyle name="Separador de milhares 2 77 6" xfId="43392" xr:uid="{1EB3DDFA-952C-43E1-878E-E99BB7F01B14}"/>
    <cellStyle name="Separador de milhares 2 77 6 2" xfId="43393" xr:uid="{87CA9DD7-57AC-4E9C-9676-1C8A4B01AF34}"/>
    <cellStyle name="Separador de milhares 2 77 7" xfId="43394" xr:uid="{CF682BA1-DA16-40F4-AB6C-3E33BF662B07}"/>
    <cellStyle name="Separador de milhares 2 77 8" xfId="43395" xr:uid="{7DA22EAE-2B3B-46C0-A3E4-15F3252EFA18}"/>
    <cellStyle name="Separador de milhares 2 77 9" xfId="43396" xr:uid="{F056B99F-4374-4334-86C9-144884C24013}"/>
    <cellStyle name="Separador de milhares 2 78" xfId="43397" xr:uid="{4217ECA9-7190-423D-AF2A-81966C853A2B}"/>
    <cellStyle name="Separador de milhares 2 78 2" xfId="43398" xr:uid="{6CE2E223-DC8F-4774-97ED-900361E52A2A}"/>
    <cellStyle name="Separador de milhares 2 78 2 2" xfId="43399" xr:uid="{BB9BDE23-7138-492C-8411-CEB61A58D6F0}"/>
    <cellStyle name="Separador de milhares 2 78 2 2 2" xfId="43400" xr:uid="{8AFC23E9-F97A-4EE2-8F9F-8394C51C7626}"/>
    <cellStyle name="Separador de milhares 2 78 2 2 3" xfId="43401" xr:uid="{9A463EC6-0915-49ED-8D21-BB79A48CF015}"/>
    <cellStyle name="Separador de milhares 2 78 2 3" xfId="43402" xr:uid="{E9A15E43-D98B-4423-B295-BE1183F5DBA3}"/>
    <cellStyle name="Separador de milhares 2 78 2 4" xfId="43403" xr:uid="{2976614F-B04C-44AC-90BA-F39BD400177F}"/>
    <cellStyle name="Separador de milhares 2 78 2 5" xfId="43404" xr:uid="{33FC37D6-D6F5-4B4E-8579-6DE0A897935F}"/>
    <cellStyle name="Separador de milhares 2 78 3" xfId="43405" xr:uid="{80EFE1CE-20A0-4D1B-B0E1-DF21CE5A1FE6}"/>
    <cellStyle name="Separador de milhares 2 78 3 2" xfId="43406" xr:uid="{B4C1774E-6594-4834-B85E-DD52B40034D4}"/>
    <cellStyle name="Separador de milhares 2 78 3 3" xfId="43407" xr:uid="{0D12E0DE-C83A-4703-BC14-E98CE30C56A7}"/>
    <cellStyle name="Separador de milhares 2 78 3 4" xfId="43408" xr:uid="{F4894789-1824-4BE0-B336-9126FBDA2CC0}"/>
    <cellStyle name="Separador de milhares 2 78 4" xfId="43409" xr:uid="{B26D7C77-2331-49DC-B5B7-776417841D75}"/>
    <cellStyle name="Separador de milhares 2 78 4 2" xfId="43410" xr:uid="{B0E41B3A-8803-46A4-BC87-C43AF3224092}"/>
    <cellStyle name="Separador de milhares 2 78 4 3" xfId="43411" xr:uid="{3BEBBACF-30AE-4F1A-8516-B78DB53D112C}"/>
    <cellStyle name="Separador de milhares 2 78 5" xfId="43412" xr:uid="{5B201643-E365-4E6B-96C5-393E3F000D14}"/>
    <cellStyle name="Separador de milhares 2 78 5 2" xfId="43413" xr:uid="{7D112502-6076-4DE2-A753-033344F02DF1}"/>
    <cellStyle name="Separador de milhares 2 78 5 3" xfId="43414" xr:uid="{BFEB0048-FAEB-410B-9FE0-46C206D9173A}"/>
    <cellStyle name="Separador de milhares 2 78 6" xfId="43415" xr:uid="{DD1A31E2-BB2A-424D-839A-656FBB9DC4D5}"/>
    <cellStyle name="Separador de milhares 2 78 6 2" xfId="43416" xr:uid="{8DA7EF79-B1F9-479B-AAAF-947A965E4821}"/>
    <cellStyle name="Separador de milhares 2 78 7" xfId="43417" xr:uid="{66B9FFC7-8090-422D-956C-80374E6CE3FD}"/>
    <cellStyle name="Separador de milhares 2 78 8" xfId="43418" xr:uid="{84E57653-8FC3-4786-8114-5E87DBEFD78C}"/>
    <cellStyle name="Separador de milhares 2 78 9" xfId="43419" xr:uid="{52ABC0F2-1689-47BA-95B6-247D0CC4EDD5}"/>
    <cellStyle name="Separador de milhares 2 79" xfId="43420" xr:uid="{4A00E2DB-9A71-427A-9AB9-BF865B4DA0D9}"/>
    <cellStyle name="Separador de milhares 2 79 2" xfId="43421" xr:uid="{078A55FD-907B-408E-8F50-06313684C371}"/>
    <cellStyle name="Separador de milhares 2 79 2 2" xfId="43422" xr:uid="{6A8BCEAB-CEBE-414D-8B0B-A445AE6BA196}"/>
    <cellStyle name="Separador de milhares 2 79 2 2 2" xfId="43423" xr:uid="{7D3C78DD-8EBA-49ED-BD85-C09E58FAABD9}"/>
    <cellStyle name="Separador de milhares 2 79 2 2 3" xfId="43424" xr:uid="{1AD02F7B-4282-4994-8ECD-8C36EADDE067}"/>
    <cellStyle name="Separador de milhares 2 79 2 3" xfId="43425" xr:uid="{FCE9E7F4-7774-490F-A018-F1CCDA9F5AEC}"/>
    <cellStyle name="Separador de milhares 2 79 2 4" xfId="43426" xr:uid="{88C2C4C2-ECF4-454D-9C5B-A5DFA4DB859B}"/>
    <cellStyle name="Separador de milhares 2 79 2 5" xfId="43427" xr:uid="{978860AE-DBEB-4A60-A69A-0FE101481255}"/>
    <cellStyle name="Separador de milhares 2 79 3" xfId="43428" xr:uid="{F49FF0C2-CC4E-4380-A41F-68CE99368F28}"/>
    <cellStyle name="Separador de milhares 2 79 3 2" xfId="43429" xr:uid="{7DEDCC84-9C81-4266-84E3-1EB028359FC1}"/>
    <cellStyle name="Separador de milhares 2 79 3 3" xfId="43430" xr:uid="{9BE99C56-AD3A-4F42-B7FE-0A9E8741F685}"/>
    <cellStyle name="Separador de milhares 2 79 3 4" xfId="43431" xr:uid="{807411F9-4274-4A0B-A8BF-E8897BF4141F}"/>
    <cellStyle name="Separador de milhares 2 79 4" xfId="43432" xr:uid="{E791DAB1-D73B-45B6-A4C1-B1324EF35C9F}"/>
    <cellStyle name="Separador de milhares 2 79 4 2" xfId="43433" xr:uid="{04449DA8-CDCF-4A24-BCD5-09DB39134644}"/>
    <cellStyle name="Separador de milhares 2 79 4 3" xfId="43434" xr:uid="{3E2D7741-985E-4EF2-8B6F-1A0FB03502A7}"/>
    <cellStyle name="Separador de milhares 2 79 5" xfId="43435" xr:uid="{04CECA54-7C16-41F8-A7F2-A044AF085D57}"/>
    <cellStyle name="Separador de milhares 2 79 5 2" xfId="43436" xr:uid="{76459F3D-6B5F-4623-BA9D-D27784EEDB67}"/>
    <cellStyle name="Separador de milhares 2 79 5 3" xfId="43437" xr:uid="{D9CB1AAE-D0BE-428C-A67C-C5CE055011EE}"/>
    <cellStyle name="Separador de milhares 2 79 6" xfId="43438" xr:uid="{8B5F33E8-394C-457F-9AA5-5C940407D026}"/>
    <cellStyle name="Separador de milhares 2 79 6 2" xfId="43439" xr:uid="{A4E8C7A4-AB06-451C-9088-3274583142D6}"/>
    <cellStyle name="Separador de milhares 2 79 7" xfId="43440" xr:uid="{5F8A4E37-0E1B-4CEC-8A48-C512AD96FF7C}"/>
    <cellStyle name="Separador de milhares 2 79 8" xfId="43441" xr:uid="{7254CC02-E129-4BEE-847A-1C2F7832001F}"/>
    <cellStyle name="Separador de milhares 2 79 9" xfId="43442" xr:uid="{A1F6A642-8013-4727-8DAA-7A36E783FF6D}"/>
    <cellStyle name="Separador de milhares 2 8" xfId="43443" xr:uid="{E32200CB-2EA2-443A-9147-07C8A0B169F1}"/>
    <cellStyle name="Separador de milhares 2 8 2" xfId="43444" xr:uid="{6CBD9CAD-EC9A-40E2-80B1-CA9208E029E7}"/>
    <cellStyle name="Separador de milhares 2 8 2 2" xfId="43445" xr:uid="{56787674-F378-43D6-AC6C-0885FD6F86B5}"/>
    <cellStyle name="Separador de milhares 2 8 2 2 2" xfId="43446" xr:uid="{81CD81AD-5AC3-4917-8FC1-ECB693A68EC8}"/>
    <cellStyle name="Separador de milhares 2 8 2 2 3" xfId="43447" xr:uid="{51FDB5F7-4823-4E78-905B-E4EB39B6F104}"/>
    <cellStyle name="Separador de milhares 2 8 2 3" xfId="43448" xr:uid="{214322A2-DD6D-4EDB-B6E5-25F57417CC08}"/>
    <cellStyle name="Separador de milhares 2 8 2 4" xfId="43449" xr:uid="{371FE381-ADAE-4FC9-9C0E-776D10CA90E1}"/>
    <cellStyle name="Separador de milhares 2 8 2 5" xfId="43450" xr:uid="{64232B26-FA77-4A30-B988-B052243EB9B2}"/>
    <cellStyle name="Separador de milhares 2 8 3" xfId="43451" xr:uid="{10E57471-756C-4C22-822F-DF5C80E1803C}"/>
    <cellStyle name="Separador de milhares 2 8 3 2" xfId="43452" xr:uid="{F401CE93-0073-4369-BF2C-B0FF1F5CB368}"/>
    <cellStyle name="Separador de milhares 2 8 3 3" xfId="43453" xr:uid="{6D0E64C1-649B-4396-BBB7-5EC01BC97399}"/>
    <cellStyle name="Separador de milhares 2 8 3 4" xfId="43454" xr:uid="{07E099EE-E5FB-46AF-98DA-C389A22B1057}"/>
    <cellStyle name="Separador de milhares 2 8 4" xfId="43455" xr:uid="{AB42A70F-6A30-42AF-8B9F-2E3C3107EE20}"/>
    <cellStyle name="Separador de milhares 2 8 4 2" xfId="43456" xr:uid="{4A9B9789-7658-4D36-9627-C437443E0901}"/>
    <cellStyle name="Separador de milhares 2 8 4 3" xfId="43457" xr:uid="{85F2FDF0-9324-4C4F-B5B7-E2F795ED48B3}"/>
    <cellStyle name="Separador de milhares 2 8 5" xfId="43458" xr:uid="{0AAFFB63-4A3F-4316-8898-85E6A369EE91}"/>
    <cellStyle name="Separador de milhares 2 8 5 2" xfId="43459" xr:uid="{2D086B59-8330-4957-8ABD-6385512FE68A}"/>
    <cellStyle name="Separador de milhares 2 8 5 3" xfId="43460" xr:uid="{03E3AB50-4E5D-469C-B07A-EC5A9C1FED66}"/>
    <cellStyle name="Separador de milhares 2 8 6" xfId="43461" xr:uid="{EE080664-22BB-4AC6-97A7-BCA12C4C1FD2}"/>
    <cellStyle name="Separador de milhares 2 8 6 2" xfId="43462" xr:uid="{84FE2E96-5065-4F69-AADB-986A8FAEAAD0}"/>
    <cellStyle name="Separador de milhares 2 8 7" xfId="43463" xr:uid="{0597C2F5-A573-4324-AF8C-DC2F60AABFD6}"/>
    <cellStyle name="Separador de milhares 2 8 8" xfId="43464" xr:uid="{26404FDC-B19B-4FCA-A3E6-92578A055E6F}"/>
    <cellStyle name="Separador de milhares 2 8 9" xfId="43465" xr:uid="{A89420E7-A633-48FE-92EC-D1F4A4917602}"/>
    <cellStyle name="Separador de milhares 2 80" xfId="43466" xr:uid="{27089E78-915A-4DBD-8C34-9D67513B60AD}"/>
    <cellStyle name="Separador de milhares 2 80 2" xfId="43467" xr:uid="{010F5B18-A40A-4196-8E9E-9D980A13E972}"/>
    <cellStyle name="Separador de milhares 2 80 2 2" xfId="43468" xr:uid="{4C85945A-B7EE-4B03-B9B0-003B6BFDD7F3}"/>
    <cellStyle name="Separador de milhares 2 80 2 2 2" xfId="43469" xr:uid="{5FAD5FD7-73D0-4A33-A71C-5D17B8BC2AAF}"/>
    <cellStyle name="Separador de milhares 2 80 2 2 3" xfId="43470" xr:uid="{ACBC3B3F-BA4C-43FF-A731-D758643004C0}"/>
    <cellStyle name="Separador de milhares 2 80 2 3" xfId="43471" xr:uid="{EC699F78-F4FD-4522-AFB8-2A93AF8A3166}"/>
    <cellStyle name="Separador de milhares 2 80 2 4" xfId="43472" xr:uid="{A7962D5C-6AFF-4FDE-8BEE-65BC18083BB3}"/>
    <cellStyle name="Separador de milhares 2 80 2 5" xfId="43473" xr:uid="{2A69A0F8-9D1B-4216-8494-E7B6403667F2}"/>
    <cellStyle name="Separador de milhares 2 80 3" xfId="43474" xr:uid="{BB8A7C19-8622-442D-B733-29C6DF9BCFC7}"/>
    <cellStyle name="Separador de milhares 2 80 3 2" xfId="43475" xr:uid="{F94F44EF-8D7C-4F23-858E-5644333AD88A}"/>
    <cellStyle name="Separador de milhares 2 80 3 3" xfId="43476" xr:uid="{7B3672A2-44DE-4CBB-A327-9AB71B087CDE}"/>
    <cellStyle name="Separador de milhares 2 80 3 4" xfId="43477" xr:uid="{67554C5B-B208-4D73-A910-599E93EBC980}"/>
    <cellStyle name="Separador de milhares 2 80 4" xfId="43478" xr:uid="{15BE70F9-8CBF-4E00-9FF9-AE6650883825}"/>
    <cellStyle name="Separador de milhares 2 80 4 2" xfId="43479" xr:uid="{438B54EC-41B9-4053-B77D-F6B2313C49EF}"/>
    <cellStyle name="Separador de milhares 2 80 4 3" xfId="43480" xr:uid="{A50F71EB-9D09-475E-921E-FE51432A85C0}"/>
    <cellStyle name="Separador de milhares 2 80 5" xfId="43481" xr:uid="{AC5A7E01-BD29-4850-ABC4-313535E41759}"/>
    <cellStyle name="Separador de milhares 2 80 5 2" xfId="43482" xr:uid="{7750E117-911E-4889-B260-3EE2A12C4747}"/>
    <cellStyle name="Separador de milhares 2 80 5 3" xfId="43483" xr:uid="{0B270669-E406-41B0-90EC-1313AD1B5D33}"/>
    <cellStyle name="Separador de milhares 2 80 6" xfId="43484" xr:uid="{E7ED7BC1-6081-492D-A7C8-6668C1A5DB6C}"/>
    <cellStyle name="Separador de milhares 2 80 6 2" xfId="43485" xr:uid="{94E1853B-A621-45C9-A5FC-3953CCDC77A4}"/>
    <cellStyle name="Separador de milhares 2 80 7" xfId="43486" xr:uid="{F0D39200-0D88-4CC1-8A8E-E9ED8306C1E4}"/>
    <cellStyle name="Separador de milhares 2 80 8" xfId="43487" xr:uid="{AEDEA5E9-079D-41AE-993B-855488B11ECC}"/>
    <cellStyle name="Separador de milhares 2 80 9" xfId="43488" xr:uid="{CE3FEBC8-9923-4B68-84D3-3833A2B5BF53}"/>
    <cellStyle name="Separador de milhares 2 81" xfId="43489" xr:uid="{C4761029-B510-4869-BA1E-E44FAB6F3439}"/>
    <cellStyle name="Separador de milhares 2 81 2" xfId="43490" xr:uid="{88A08EE6-8F34-4B35-976D-A5DDE9FDAE75}"/>
    <cellStyle name="Separador de milhares 2 81 2 2" xfId="43491" xr:uid="{E5424258-D0FF-4A32-A358-85A89E356579}"/>
    <cellStyle name="Separador de milhares 2 81 2 2 2" xfId="43492" xr:uid="{7627FD90-3398-46F9-AFE7-4F8E6911BDAE}"/>
    <cellStyle name="Separador de milhares 2 81 2 2 3" xfId="43493" xr:uid="{1471D725-474C-4A6D-92BB-7854AD9C49A7}"/>
    <cellStyle name="Separador de milhares 2 81 2 3" xfId="43494" xr:uid="{165D5CFD-D51E-4910-BF55-D0DDC707D144}"/>
    <cellStyle name="Separador de milhares 2 81 2 4" xfId="43495" xr:uid="{0F5A570F-33D0-4A83-A1A6-AE3E4F474F64}"/>
    <cellStyle name="Separador de milhares 2 81 2 5" xfId="43496" xr:uid="{29E33058-CB1A-4E60-AA4F-625F50575EDC}"/>
    <cellStyle name="Separador de milhares 2 81 3" xfId="43497" xr:uid="{911B8CC7-2410-4CA2-BDDB-51D3D463C350}"/>
    <cellStyle name="Separador de milhares 2 81 3 2" xfId="43498" xr:uid="{C1E37F46-59A9-4449-B81B-D2DAAA437FEF}"/>
    <cellStyle name="Separador de milhares 2 81 3 3" xfId="43499" xr:uid="{B99B6DFA-1D41-49CC-BD6D-CF746283159C}"/>
    <cellStyle name="Separador de milhares 2 81 3 4" xfId="43500" xr:uid="{32299FA3-B0E4-447B-AE90-A91D0D500972}"/>
    <cellStyle name="Separador de milhares 2 81 4" xfId="43501" xr:uid="{6F675460-54DF-4256-B35E-97BC840D1818}"/>
    <cellStyle name="Separador de milhares 2 81 4 2" xfId="43502" xr:uid="{BB49A4CD-2FE0-459A-9F84-0CA274D21D31}"/>
    <cellStyle name="Separador de milhares 2 81 4 3" xfId="43503" xr:uid="{40CA3E27-56FF-4931-BE09-7BF6036EA931}"/>
    <cellStyle name="Separador de milhares 2 81 5" xfId="43504" xr:uid="{8E8094DF-7354-4783-9C78-B327B86E242B}"/>
    <cellStyle name="Separador de milhares 2 81 5 2" xfId="43505" xr:uid="{A4260ABD-E47D-4784-A633-64B997C666B7}"/>
    <cellStyle name="Separador de milhares 2 81 5 3" xfId="43506" xr:uid="{B12CC609-469A-431E-B05F-297685A06C8B}"/>
    <cellStyle name="Separador de milhares 2 81 6" xfId="43507" xr:uid="{E5E09EF9-92AA-4C5A-870A-72D5F5F2D806}"/>
    <cellStyle name="Separador de milhares 2 81 6 2" xfId="43508" xr:uid="{5421003F-9EA5-4038-A171-52B655D3C391}"/>
    <cellStyle name="Separador de milhares 2 81 7" xfId="43509" xr:uid="{C223DE51-BFF5-4BA4-B9C5-054746E19087}"/>
    <cellStyle name="Separador de milhares 2 81 8" xfId="43510" xr:uid="{8ACAFB51-7A30-44C2-92B8-C11BD3E7AD17}"/>
    <cellStyle name="Separador de milhares 2 81 9" xfId="43511" xr:uid="{8DE6FDC4-F797-46F4-BA16-E68CEE886CD4}"/>
    <cellStyle name="Separador de milhares 2 82" xfId="43512" xr:uid="{CD40C7DD-37B7-44E6-B97F-06CD3B22EC05}"/>
    <cellStyle name="Separador de milhares 2 82 2" xfId="43513" xr:uid="{D2102E4C-C772-4384-A241-BA033F5B1F0E}"/>
    <cellStyle name="Separador de milhares 2 82 2 2" xfId="43514" xr:uid="{E7A04457-721F-4684-BFED-EBA5CE52DC8C}"/>
    <cellStyle name="Separador de milhares 2 82 2 2 2" xfId="43515" xr:uid="{BCCE017E-C6A3-4856-8196-1D31B3ADD45E}"/>
    <cellStyle name="Separador de milhares 2 82 2 2 3" xfId="43516" xr:uid="{62CE1F86-21AF-4C92-A68B-DA41BD215A87}"/>
    <cellStyle name="Separador de milhares 2 82 2 3" xfId="43517" xr:uid="{65FDE6F6-0BA8-4024-942F-13F3861299E6}"/>
    <cellStyle name="Separador de milhares 2 82 2 4" xfId="43518" xr:uid="{5C1D412C-8744-4CF6-96D3-38A05AB4463F}"/>
    <cellStyle name="Separador de milhares 2 82 2 5" xfId="43519" xr:uid="{D51ED07D-F09E-4876-8DE7-02550B333E2C}"/>
    <cellStyle name="Separador de milhares 2 82 3" xfId="43520" xr:uid="{B6674320-1DA7-46A5-89C8-E5E16F35BDF7}"/>
    <cellStyle name="Separador de milhares 2 82 3 2" xfId="43521" xr:uid="{780AA1A0-C0B5-48D6-9D9F-316A8AAB2504}"/>
    <cellStyle name="Separador de milhares 2 82 3 3" xfId="43522" xr:uid="{1EE3F075-09A7-49DD-9049-66B21DF30FA1}"/>
    <cellStyle name="Separador de milhares 2 82 3 4" xfId="43523" xr:uid="{2255025D-57B0-48CC-B288-2507B291E69D}"/>
    <cellStyle name="Separador de milhares 2 82 4" xfId="43524" xr:uid="{DD2A5FE2-DE35-4910-AC1A-C74A6AB04C1C}"/>
    <cellStyle name="Separador de milhares 2 82 4 2" xfId="43525" xr:uid="{432AFC1F-832F-405C-B31C-70CBDBF62875}"/>
    <cellStyle name="Separador de milhares 2 82 4 3" xfId="43526" xr:uid="{6BEE6E86-375D-4D79-876C-34EAB08A5F61}"/>
    <cellStyle name="Separador de milhares 2 82 5" xfId="43527" xr:uid="{3A4FC952-D653-4680-A9BE-5CA4AFB717D9}"/>
    <cellStyle name="Separador de milhares 2 82 5 2" xfId="43528" xr:uid="{29F89AAB-6BA5-4EBD-91B5-F08F17326FE7}"/>
    <cellStyle name="Separador de milhares 2 82 5 3" xfId="43529" xr:uid="{05A56BC7-28FB-4537-A1E1-DAFFFFC622A4}"/>
    <cellStyle name="Separador de milhares 2 82 6" xfId="43530" xr:uid="{EDB2070B-0CA7-4688-95FC-D51E5246170F}"/>
    <cellStyle name="Separador de milhares 2 82 6 2" xfId="43531" xr:uid="{B73C79EA-4F98-4786-A760-A69DF9588DA2}"/>
    <cellStyle name="Separador de milhares 2 82 7" xfId="43532" xr:uid="{882D2950-58E2-4653-B5D7-E35E2C2F7211}"/>
    <cellStyle name="Separador de milhares 2 82 8" xfId="43533" xr:uid="{7E74767E-FE98-4015-B39D-1B4BEFF15BB8}"/>
    <cellStyle name="Separador de milhares 2 82 9" xfId="43534" xr:uid="{6A54C019-662A-4A88-9031-E7D5FC087C23}"/>
    <cellStyle name="Separador de milhares 2 83" xfId="43535" xr:uid="{FDD54AD4-BE2D-4550-833E-F8B2F2DC524A}"/>
    <cellStyle name="Separador de milhares 2 83 2" xfId="43536" xr:uid="{9A7C0538-F45F-43BD-BE3C-AD9918F7C15A}"/>
    <cellStyle name="Separador de milhares 2 83 2 2" xfId="43537" xr:uid="{30FCD221-5F5F-4C3C-ACB0-EAA3FDE22A87}"/>
    <cellStyle name="Separador de milhares 2 83 2 2 2" xfId="43538" xr:uid="{69FD1FFA-1E0B-46E7-9BF9-8DDD50C863FD}"/>
    <cellStyle name="Separador de milhares 2 83 2 2 3" xfId="43539" xr:uid="{7F3A2231-D253-423E-9C8B-6A7D9129F3D0}"/>
    <cellStyle name="Separador de milhares 2 83 2 3" xfId="43540" xr:uid="{22887FC1-3707-4E1D-A54E-7840F8CFA3F2}"/>
    <cellStyle name="Separador de milhares 2 83 2 4" xfId="43541" xr:uid="{5BA26A24-F5B9-4A76-B6DC-3DA28B93745C}"/>
    <cellStyle name="Separador de milhares 2 83 2 5" xfId="43542" xr:uid="{03DF26E4-5623-42E6-96E7-0271F0973F24}"/>
    <cellStyle name="Separador de milhares 2 83 3" xfId="43543" xr:uid="{832F239C-D4CE-44FF-A843-3463F4D5B034}"/>
    <cellStyle name="Separador de milhares 2 83 3 2" xfId="43544" xr:uid="{B4A017AC-7EB4-4067-BACF-31220126FF06}"/>
    <cellStyle name="Separador de milhares 2 83 3 3" xfId="43545" xr:uid="{B13CE69C-1D89-4EA3-B33F-959C3983795A}"/>
    <cellStyle name="Separador de milhares 2 83 3 4" xfId="43546" xr:uid="{0FEB6205-5A7A-4C6C-8455-1B0DA4462D59}"/>
    <cellStyle name="Separador de milhares 2 83 4" xfId="43547" xr:uid="{679031F5-FAF0-42EE-91F1-D24DD133C7E5}"/>
    <cellStyle name="Separador de milhares 2 83 4 2" xfId="43548" xr:uid="{E331F954-C8B0-4283-955A-FABB258FD185}"/>
    <cellStyle name="Separador de milhares 2 83 4 3" xfId="43549" xr:uid="{C9C519BB-B10A-4322-B6AA-0CEE0F4985F5}"/>
    <cellStyle name="Separador de milhares 2 83 5" xfId="43550" xr:uid="{03855BD7-87E4-4CEB-B95D-0377B1732988}"/>
    <cellStyle name="Separador de milhares 2 83 5 2" xfId="43551" xr:uid="{261EC04F-8D48-4187-A0AC-3A4FDB191DEB}"/>
    <cellStyle name="Separador de milhares 2 83 5 3" xfId="43552" xr:uid="{EEA415F3-DA3D-43A2-A24F-015CA93B831F}"/>
    <cellStyle name="Separador de milhares 2 83 6" xfId="43553" xr:uid="{D89A4890-FD58-4726-A0D3-847CB135D76F}"/>
    <cellStyle name="Separador de milhares 2 83 6 2" xfId="43554" xr:uid="{60CCD472-B486-4F59-B35F-6C0FE63D028D}"/>
    <cellStyle name="Separador de milhares 2 83 7" xfId="43555" xr:uid="{E701A730-A168-4CB1-9FB4-CD2E1A85FBD7}"/>
    <cellStyle name="Separador de milhares 2 83 8" xfId="43556" xr:uid="{A28DD1A7-18B9-4BE7-B21A-F6A8F197335A}"/>
    <cellStyle name="Separador de milhares 2 83 9" xfId="43557" xr:uid="{080E4E92-9E50-4B47-A46B-D05128A827D7}"/>
    <cellStyle name="Separador de milhares 2 84" xfId="43558" xr:uid="{09BB1D19-C39F-442D-88E0-7D4AC21CCFFD}"/>
    <cellStyle name="Separador de milhares 2 84 2" xfId="43559" xr:uid="{1F1F236D-2576-4106-8365-E6A7C95BC766}"/>
    <cellStyle name="Separador de milhares 2 84 2 2" xfId="43560" xr:uid="{24CA3B89-603F-45EB-9C40-4E17AF586B54}"/>
    <cellStyle name="Separador de milhares 2 84 2 2 2" xfId="43561" xr:uid="{5F393B3C-CDE9-4484-B000-234AF6F243A5}"/>
    <cellStyle name="Separador de milhares 2 84 2 2 3" xfId="43562" xr:uid="{B3945A07-5DF9-4FA4-9855-994FCE6BC7E2}"/>
    <cellStyle name="Separador de milhares 2 84 2 3" xfId="43563" xr:uid="{D08011CB-ACB2-4DF5-9311-7851B5CAA3AF}"/>
    <cellStyle name="Separador de milhares 2 84 2 4" xfId="43564" xr:uid="{E958B940-5114-4007-A4FE-00A787D8F683}"/>
    <cellStyle name="Separador de milhares 2 84 2 5" xfId="43565" xr:uid="{6AFBA462-FFD8-48AC-BC92-43E867FF7525}"/>
    <cellStyle name="Separador de milhares 2 84 3" xfId="43566" xr:uid="{B9C8EDDC-2A9D-47CD-931E-E9C2D715B107}"/>
    <cellStyle name="Separador de milhares 2 84 3 2" xfId="43567" xr:uid="{16CDB74D-1D14-49C6-B589-8DA78FCA8FD4}"/>
    <cellStyle name="Separador de milhares 2 84 3 3" xfId="43568" xr:uid="{8F888EB8-052D-4152-8A5A-FB4BA313941F}"/>
    <cellStyle name="Separador de milhares 2 84 3 4" xfId="43569" xr:uid="{9AEB8E97-A785-48D9-8B99-8626A45BF007}"/>
    <cellStyle name="Separador de milhares 2 84 4" xfId="43570" xr:uid="{F6377BEE-7B4F-4C10-9708-856CA2BD193A}"/>
    <cellStyle name="Separador de milhares 2 84 4 2" xfId="43571" xr:uid="{BBA832E4-4DB5-4F0A-8B55-07AEC9A0FFE5}"/>
    <cellStyle name="Separador de milhares 2 84 4 3" xfId="43572" xr:uid="{804B674D-BC4E-4C0C-A0EB-DA07725A5EE6}"/>
    <cellStyle name="Separador de milhares 2 84 5" xfId="43573" xr:uid="{C70D2D66-DBCB-4D00-99A2-9B2BD5EC7729}"/>
    <cellStyle name="Separador de milhares 2 84 5 2" xfId="43574" xr:uid="{9569588E-F12A-489B-99BE-3C477BF0F9E4}"/>
    <cellStyle name="Separador de milhares 2 84 5 3" xfId="43575" xr:uid="{7E72A0F7-AC66-4B0B-8F7E-3A758FD4C261}"/>
    <cellStyle name="Separador de milhares 2 84 6" xfId="43576" xr:uid="{45DB309D-DD96-4B3E-A685-E989297015DE}"/>
    <cellStyle name="Separador de milhares 2 84 6 2" xfId="43577" xr:uid="{98CEAD66-F014-472D-B297-10FF63D7E503}"/>
    <cellStyle name="Separador de milhares 2 84 7" xfId="43578" xr:uid="{1A2EF7CE-2FAB-4638-AFC7-F85014B19289}"/>
    <cellStyle name="Separador de milhares 2 84 8" xfId="43579" xr:uid="{FD5747EB-8267-4739-B9DA-F33B9803BDDF}"/>
    <cellStyle name="Separador de milhares 2 84 9" xfId="43580" xr:uid="{7CEBBAC2-548F-48C4-B396-A19E494ACEA1}"/>
    <cellStyle name="Separador de milhares 2 85" xfId="43581" xr:uid="{CB42AE33-913A-4E3B-BBDA-2A79C8FE1B02}"/>
    <cellStyle name="Separador de milhares 2 85 2" xfId="43582" xr:uid="{4A6BF09F-E7CF-4211-BFBA-7AE3E78AA899}"/>
    <cellStyle name="Separador de milhares 2 85 2 2" xfId="43583" xr:uid="{21FD45EC-9C0E-42F6-9CD4-4089C1D89962}"/>
    <cellStyle name="Separador de milhares 2 85 2 2 2" xfId="43584" xr:uid="{A66AB787-A253-497E-B1D2-0AE96B82CFB1}"/>
    <cellStyle name="Separador de milhares 2 85 2 2 3" xfId="43585" xr:uid="{29A53CD8-C2FB-4497-AB8A-D5788A29A7BC}"/>
    <cellStyle name="Separador de milhares 2 85 2 3" xfId="43586" xr:uid="{9F77003E-6295-4DF5-A5AE-F472FC837679}"/>
    <cellStyle name="Separador de milhares 2 85 2 4" xfId="43587" xr:uid="{45CB64AA-1ECB-47A3-9C1C-3E8670FA57D7}"/>
    <cellStyle name="Separador de milhares 2 85 2 5" xfId="43588" xr:uid="{603C2F13-9B32-4FBA-B15E-3612D8230555}"/>
    <cellStyle name="Separador de milhares 2 85 3" xfId="43589" xr:uid="{AD28D6CF-5023-4F15-ACFA-F2A361875016}"/>
    <cellStyle name="Separador de milhares 2 85 3 2" xfId="43590" xr:uid="{C2793303-BF89-4E02-BB92-C4F78222D573}"/>
    <cellStyle name="Separador de milhares 2 85 3 3" xfId="43591" xr:uid="{393F8A98-EC33-4ABB-B789-2BCDBA54C1DC}"/>
    <cellStyle name="Separador de milhares 2 85 3 4" xfId="43592" xr:uid="{1D5C2D71-6C9F-4F5E-A0CF-D9DA3C662964}"/>
    <cellStyle name="Separador de milhares 2 85 4" xfId="43593" xr:uid="{4B3E63E5-822B-4C25-B68D-8C8BFB0216B9}"/>
    <cellStyle name="Separador de milhares 2 85 4 2" xfId="43594" xr:uid="{7C52B806-8E87-4C24-8528-2F220571D738}"/>
    <cellStyle name="Separador de milhares 2 85 4 3" xfId="43595" xr:uid="{D01A6FE5-2295-47E2-A644-D93E35C6E029}"/>
    <cellStyle name="Separador de milhares 2 85 5" xfId="43596" xr:uid="{09912001-11CE-4A8C-B5D9-CE8B983B2401}"/>
    <cellStyle name="Separador de milhares 2 85 5 2" xfId="43597" xr:uid="{F00AA5DF-75FD-4324-8024-4D64E01FE884}"/>
    <cellStyle name="Separador de milhares 2 85 5 3" xfId="43598" xr:uid="{F5260961-C73A-437A-BF09-6043D15FC6FB}"/>
    <cellStyle name="Separador de milhares 2 85 6" xfId="43599" xr:uid="{E52B719A-6A16-4525-89E9-02DA1BA7344B}"/>
    <cellStyle name="Separador de milhares 2 85 6 2" xfId="43600" xr:uid="{0517162D-9C82-41F3-B357-D43EAA177E3D}"/>
    <cellStyle name="Separador de milhares 2 85 7" xfId="43601" xr:uid="{B91502BB-71E2-49FF-8027-C5A88CE9B7A8}"/>
    <cellStyle name="Separador de milhares 2 85 8" xfId="43602" xr:uid="{1180C158-7B89-4C39-9472-E6CFF40AA7AC}"/>
    <cellStyle name="Separador de milhares 2 85 9" xfId="43603" xr:uid="{1625DC42-02BF-4073-876C-499955E167F4}"/>
    <cellStyle name="Separador de milhares 2 86" xfId="43604" xr:uid="{F8106833-72B6-4E21-9A53-7A5D4E89AD0D}"/>
    <cellStyle name="Separador de milhares 2 86 2" xfId="43605" xr:uid="{A7B285C1-0DC6-408C-AFE8-CA1661FD255B}"/>
    <cellStyle name="Separador de milhares 2 86 2 2" xfId="43606" xr:uid="{D10481E7-9449-46AB-9D1F-7AF69545EBA8}"/>
    <cellStyle name="Separador de milhares 2 86 2 2 2" xfId="43607" xr:uid="{CEDD2BBC-1143-4D3D-81BC-955B48A39D3B}"/>
    <cellStyle name="Separador de milhares 2 86 2 2 3" xfId="43608" xr:uid="{B2EACBCA-E94B-495A-B9B4-9D353CD80C6B}"/>
    <cellStyle name="Separador de milhares 2 86 2 3" xfId="43609" xr:uid="{D7312723-56C7-4D0B-A950-26EB5C0701D2}"/>
    <cellStyle name="Separador de milhares 2 86 2 4" xfId="43610" xr:uid="{DE805E48-5A75-4973-9585-CB4162A87E7D}"/>
    <cellStyle name="Separador de milhares 2 86 2 5" xfId="43611" xr:uid="{EFFBC3DB-AFB2-46A7-B51C-DAF26B659CAC}"/>
    <cellStyle name="Separador de milhares 2 86 3" xfId="43612" xr:uid="{BF63BC69-EBCC-48DA-B501-E853BD8208B8}"/>
    <cellStyle name="Separador de milhares 2 86 3 2" xfId="43613" xr:uid="{EC5DC666-8559-4600-8AB1-B0A95B602D56}"/>
    <cellStyle name="Separador de milhares 2 86 3 3" xfId="43614" xr:uid="{55BCBDE4-A2DB-4971-B901-35B1EF4B05C6}"/>
    <cellStyle name="Separador de milhares 2 86 3 4" xfId="43615" xr:uid="{D76AAC35-4DA7-4DF0-9273-CD664386A9FE}"/>
    <cellStyle name="Separador de milhares 2 86 4" xfId="43616" xr:uid="{65FCA590-A7D8-44B0-BEF8-ED2372879AEF}"/>
    <cellStyle name="Separador de milhares 2 86 4 2" xfId="43617" xr:uid="{3F04E3BB-E43F-486B-82A7-DB80EF6EBD6F}"/>
    <cellStyle name="Separador de milhares 2 86 4 3" xfId="43618" xr:uid="{FAC8428B-CC32-4BEE-B661-C5136C7B0C16}"/>
    <cellStyle name="Separador de milhares 2 86 5" xfId="43619" xr:uid="{2C8935C3-8126-489B-A5C5-EBF6E54B7A36}"/>
    <cellStyle name="Separador de milhares 2 86 5 2" xfId="43620" xr:uid="{673AAB8C-1E67-4ECC-969A-2570AA3EAD0E}"/>
    <cellStyle name="Separador de milhares 2 86 5 3" xfId="43621" xr:uid="{D4F493B7-D899-44B7-AFDB-E4E96068AA73}"/>
    <cellStyle name="Separador de milhares 2 86 6" xfId="43622" xr:uid="{CFD9AE5F-0089-4B7D-BD1B-395CF82BE868}"/>
    <cellStyle name="Separador de milhares 2 86 6 2" xfId="43623" xr:uid="{254EF2AE-B31E-4348-8510-61EBE57FD1E3}"/>
    <cellStyle name="Separador de milhares 2 86 7" xfId="43624" xr:uid="{BBAF0732-D3AE-4627-9D15-EE986DD05521}"/>
    <cellStyle name="Separador de milhares 2 86 8" xfId="43625" xr:uid="{F1D98E62-D451-4137-AE7D-01E0F9453686}"/>
    <cellStyle name="Separador de milhares 2 86 9" xfId="43626" xr:uid="{20CC2D29-B27E-4573-9E27-67836D82D672}"/>
    <cellStyle name="Separador de milhares 2 87" xfId="43627" xr:uid="{AF85E1D7-1DF1-4EF8-8511-914648FEB654}"/>
    <cellStyle name="Separador de milhares 2 87 2" xfId="43628" xr:uid="{DAB6D466-07CF-458A-9ADF-8A83C806E225}"/>
    <cellStyle name="Separador de milhares 2 87 2 2" xfId="43629" xr:uid="{B69E07A0-F114-46A6-88CE-19B8E2E468D8}"/>
    <cellStyle name="Separador de milhares 2 87 2 2 2" xfId="43630" xr:uid="{582EC1C2-4C3B-4B1B-8A9A-74A50A929566}"/>
    <cellStyle name="Separador de milhares 2 87 2 2 3" xfId="43631" xr:uid="{C9DF5A00-6763-40E5-BFCD-165CD6CD85B6}"/>
    <cellStyle name="Separador de milhares 2 87 2 3" xfId="43632" xr:uid="{2D161B25-2D4F-4C00-B169-0EC94A23B5E5}"/>
    <cellStyle name="Separador de milhares 2 87 2 4" xfId="43633" xr:uid="{15A643A7-650E-4E35-B6F6-B5B90406B68B}"/>
    <cellStyle name="Separador de milhares 2 87 2 5" xfId="43634" xr:uid="{22F98666-DE56-407E-9569-2113F3886DFF}"/>
    <cellStyle name="Separador de milhares 2 87 3" xfId="43635" xr:uid="{AF835C46-8C84-43D5-BFD1-0C4294F7DD2C}"/>
    <cellStyle name="Separador de milhares 2 87 3 2" xfId="43636" xr:uid="{80926423-7BA4-44AC-B831-2D83B090D19B}"/>
    <cellStyle name="Separador de milhares 2 87 3 3" xfId="43637" xr:uid="{2704CD0C-1709-434B-A2D8-9AAF6FDDE798}"/>
    <cellStyle name="Separador de milhares 2 87 3 4" xfId="43638" xr:uid="{3A10CFE4-78C7-46A1-82EC-48CDF8DEA907}"/>
    <cellStyle name="Separador de milhares 2 87 4" xfId="43639" xr:uid="{A849C4BB-7C37-4ABB-9B00-EDBA3BD6A467}"/>
    <cellStyle name="Separador de milhares 2 87 4 2" xfId="43640" xr:uid="{A305B727-73FE-4FAC-92C1-37E9DE7BF34A}"/>
    <cellStyle name="Separador de milhares 2 87 4 3" xfId="43641" xr:uid="{A5FFAB39-9B22-4FB4-AB24-51B88B67966C}"/>
    <cellStyle name="Separador de milhares 2 87 5" xfId="43642" xr:uid="{CA5AE536-773F-412C-B1DA-FC3A943A0E37}"/>
    <cellStyle name="Separador de milhares 2 87 5 2" xfId="43643" xr:uid="{224D1BD3-9DE6-4521-924D-29436D273FE1}"/>
    <cellStyle name="Separador de milhares 2 87 5 3" xfId="43644" xr:uid="{48546E39-3D93-489D-B85E-503F6C8F7B30}"/>
    <cellStyle name="Separador de milhares 2 87 6" xfId="43645" xr:uid="{1772629F-06B6-44C7-998C-E9498EFAD972}"/>
    <cellStyle name="Separador de milhares 2 87 6 2" xfId="43646" xr:uid="{261E3DD8-C4AD-4E86-B4AB-41AB8B7F73AD}"/>
    <cellStyle name="Separador de milhares 2 87 7" xfId="43647" xr:uid="{7149C228-4BB6-4C3C-AEF7-520AC3AB7565}"/>
    <cellStyle name="Separador de milhares 2 87 8" xfId="43648" xr:uid="{9D4B87C6-F4D0-4C56-8E1E-E9DC38FF8565}"/>
    <cellStyle name="Separador de milhares 2 87 9" xfId="43649" xr:uid="{C4F15339-8A11-42AD-AB19-9252CFCB3806}"/>
    <cellStyle name="Separador de milhares 2 88" xfId="43650" xr:uid="{2398E7D5-E672-474C-AAFB-2358644A159D}"/>
    <cellStyle name="Separador de milhares 2 88 2" xfId="43651" xr:uid="{24630553-07E0-4714-A722-7AC4DCF08BF0}"/>
    <cellStyle name="Separador de milhares 2 88 2 2" xfId="43652" xr:uid="{91F7CF5D-E8A1-458D-93AB-321B54EEA09E}"/>
    <cellStyle name="Separador de milhares 2 88 2 2 2" xfId="43653" xr:uid="{0D324DBE-B66D-4E2C-91AD-357DB84D29BF}"/>
    <cellStyle name="Separador de milhares 2 88 2 2 3" xfId="43654" xr:uid="{9DF655E9-E05E-4D52-8C5D-1AFAAEB86E37}"/>
    <cellStyle name="Separador de milhares 2 88 2 3" xfId="43655" xr:uid="{E9B1F833-F5DE-4E13-BA4D-32F88BC8E094}"/>
    <cellStyle name="Separador de milhares 2 88 2 4" xfId="43656" xr:uid="{5D2CDEB3-145F-4933-AB90-374C1618ECD0}"/>
    <cellStyle name="Separador de milhares 2 88 2 5" xfId="43657" xr:uid="{D4522003-C2BD-41F4-9B68-21466F5D8EEC}"/>
    <cellStyle name="Separador de milhares 2 88 3" xfId="43658" xr:uid="{E8799050-02F6-4C6E-B33C-A3A63F87DB1F}"/>
    <cellStyle name="Separador de milhares 2 88 3 2" xfId="43659" xr:uid="{5191F1D9-716F-4070-800B-051F846F3142}"/>
    <cellStyle name="Separador de milhares 2 88 3 3" xfId="43660" xr:uid="{8F0955E1-AC9E-450A-969F-7E1B9B2138D6}"/>
    <cellStyle name="Separador de milhares 2 88 3 4" xfId="43661" xr:uid="{CDD444FB-9811-4425-9835-ECAD6D24C72C}"/>
    <cellStyle name="Separador de milhares 2 88 4" xfId="43662" xr:uid="{254EBD4D-3F2E-415B-BFC4-A2875DE03863}"/>
    <cellStyle name="Separador de milhares 2 88 4 2" xfId="43663" xr:uid="{A83458A7-5540-49C2-9C51-313BC8C44B7C}"/>
    <cellStyle name="Separador de milhares 2 88 4 3" xfId="43664" xr:uid="{AE03D6F4-E9DC-4D99-8726-07379B8DFFF6}"/>
    <cellStyle name="Separador de milhares 2 88 5" xfId="43665" xr:uid="{36BD51A6-A5A2-40B5-9934-FB0E283B94BE}"/>
    <cellStyle name="Separador de milhares 2 88 5 2" xfId="43666" xr:uid="{1C6E22CB-9FE0-40ED-98F7-509AC17663E8}"/>
    <cellStyle name="Separador de milhares 2 88 5 3" xfId="43667" xr:uid="{3383BDDC-EF60-4A6B-950C-C95C487E360B}"/>
    <cellStyle name="Separador de milhares 2 88 6" xfId="43668" xr:uid="{F9372371-F19C-4D87-9F75-A4EA1609E1A5}"/>
    <cellStyle name="Separador de milhares 2 88 6 2" xfId="43669" xr:uid="{46DF4B4F-20A9-464A-887E-06427445BAA1}"/>
    <cellStyle name="Separador de milhares 2 88 7" xfId="43670" xr:uid="{7B161C4C-EBA5-4951-96B1-D1ECEFAAFF6B}"/>
    <cellStyle name="Separador de milhares 2 88 8" xfId="43671" xr:uid="{FC5AD12A-CFBD-4DD9-86BC-B2D36730047C}"/>
    <cellStyle name="Separador de milhares 2 88 9" xfId="43672" xr:uid="{FA700368-E61C-404D-94DE-4110C2A8AD86}"/>
    <cellStyle name="Separador de milhares 2 89" xfId="43673" xr:uid="{FC3705C1-FAA0-4EEC-A439-C20D5ED82981}"/>
    <cellStyle name="Separador de milhares 2 89 2" xfId="43674" xr:uid="{8EC7424A-6CB0-4AD2-A4EC-AC872CE6D7B1}"/>
    <cellStyle name="Separador de milhares 2 89 2 2" xfId="43675" xr:uid="{E0FA5FAA-72D8-4C98-AFCC-287AB9C4ED4F}"/>
    <cellStyle name="Separador de milhares 2 89 2 2 2" xfId="43676" xr:uid="{6D4B2647-6871-4BF1-8893-A2D5F41A6A9E}"/>
    <cellStyle name="Separador de milhares 2 89 2 2 3" xfId="43677" xr:uid="{565B0490-93DF-4A4F-BBE5-4CB5FE22F534}"/>
    <cellStyle name="Separador de milhares 2 89 2 3" xfId="43678" xr:uid="{88CC6125-ED0D-4267-B21B-9DCDDD5D4D5D}"/>
    <cellStyle name="Separador de milhares 2 89 2 4" xfId="43679" xr:uid="{5F3E0EB2-A876-45C2-888F-90DC3CF877AE}"/>
    <cellStyle name="Separador de milhares 2 89 2 5" xfId="43680" xr:uid="{DC66C53D-5127-41E5-85A8-6947BB463E1C}"/>
    <cellStyle name="Separador de milhares 2 89 3" xfId="43681" xr:uid="{BE75D2AA-C9A6-4C93-8843-E809D7AE7361}"/>
    <cellStyle name="Separador de milhares 2 89 3 2" xfId="43682" xr:uid="{C6AF3DC3-4A7F-4DBB-B382-022F11592658}"/>
    <cellStyle name="Separador de milhares 2 89 3 3" xfId="43683" xr:uid="{6EA5097B-CE79-438E-B0D9-4853102197D8}"/>
    <cellStyle name="Separador de milhares 2 89 3 4" xfId="43684" xr:uid="{69C040FF-8FE1-4FF7-9C1E-DA21952BB58D}"/>
    <cellStyle name="Separador de milhares 2 89 4" xfId="43685" xr:uid="{5DAECC3B-25B4-4684-AE51-EFEF15B1189E}"/>
    <cellStyle name="Separador de milhares 2 89 4 2" xfId="43686" xr:uid="{1E093CCE-6EF2-4C8F-8723-CD6D842A922B}"/>
    <cellStyle name="Separador de milhares 2 89 4 3" xfId="43687" xr:uid="{B57B945A-A3F5-41A4-A87D-A664E17C9C82}"/>
    <cellStyle name="Separador de milhares 2 89 5" xfId="43688" xr:uid="{A3240918-FDE0-4961-AD61-1CBEF14E1A18}"/>
    <cellStyle name="Separador de milhares 2 89 5 2" xfId="43689" xr:uid="{B4AF66AC-8FF8-45A1-A469-F223F7A11E4E}"/>
    <cellStyle name="Separador de milhares 2 89 5 3" xfId="43690" xr:uid="{23917186-C348-4B7E-94FB-08BD0BA0AF5B}"/>
    <cellStyle name="Separador de milhares 2 89 6" xfId="43691" xr:uid="{2833ED9C-F642-4520-8663-5F9F565F5541}"/>
    <cellStyle name="Separador de milhares 2 89 6 2" xfId="43692" xr:uid="{1E74B9E2-E77A-4817-9F9E-2307CA5B8776}"/>
    <cellStyle name="Separador de milhares 2 89 7" xfId="43693" xr:uid="{D6C066EC-4CC1-4844-AB8A-F290F36EA22C}"/>
    <cellStyle name="Separador de milhares 2 89 8" xfId="43694" xr:uid="{B400957A-00C4-4DEF-85D9-D94C54069D60}"/>
    <cellStyle name="Separador de milhares 2 89 9" xfId="43695" xr:uid="{24EA9B19-D78C-47BA-9E95-BB46FBE51C30}"/>
    <cellStyle name="Separador de milhares 2 9" xfId="43696" xr:uid="{650924BA-919B-405E-A7D4-05C1096AD00C}"/>
    <cellStyle name="Separador de milhares 2 9 2" xfId="43697" xr:uid="{F4C73EF4-3AD0-4475-9ACB-88A1E3442675}"/>
    <cellStyle name="Separador de milhares 2 9 2 2" xfId="43698" xr:uid="{BAD90725-8690-4491-A784-E8A75DCAE33B}"/>
    <cellStyle name="Separador de milhares 2 9 2 2 2" xfId="43699" xr:uid="{333D72B1-2BDE-4DB1-B7AF-B46281E2FF64}"/>
    <cellStyle name="Separador de milhares 2 9 2 2 3" xfId="43700" xr:uid="{46E07765-B365-4951-801D-93A292FDF669}"/>
    <cellStyle name="Separador de milhares 2 9 2 3" xfId="43701" xr:uid="{323F04D2-5D80-4060-9733-138ECAF1AD83}"/>
    <cellStyle name="Separador de milhares 2 9 2 4" xfId="43702" xr:uid="{4F0CF808-B19C-4EBB-9246-ACE396568185}"/>
    <cellStyle name="Separador de milhares 2 9 2 5" xfId="43703" xr:uid="{323C8852-8F81-459A-9036-536DDBAB7B2B}"/>
    <cellStyle name="Separador de milhares 2 9 3" xfId="43704" xr:uid="{F343D595-10FC-49A1-9126-20F848E6AA56}"/>
    <cellStyle name="Separador de milhares 2 9 3 2" xfId="43705" xr:uid="{7FCBCD73-5021-4DD6-BC7F-2AB3F36F9E24}"/>
    <cellStyle name="Separador de milhares 2 9 3 3" xfId="43706" xr:uid="{E9EFAEAA-45F0-45B6-BFAF-47CFE9B41CB5}"/>
    <cellStyle name="Separador de milhares 2 9 3 4" xfId="43707" xr:uid="{507520D5-5AE0-4268-9070-87FBDCE1FF43}"/>
    <cellStyle name="Separador de milhares 2 9 4" xfId="43708" xr:uid="{F1B7F050-0A96-42FF-BEA1-E14E1E644227}"/>
    <cellStyle name="Separador de milhares 2 9 4 2" xfId="43709" xr:uid="{E8B29729-8FA8-4DE9-A2AF-6A38970B2945}"/>
    <cellStyle name="Separador de milhares 2 9 4 3" xfId="43710" xr:uid="{D92F9783-EF15-419F-BA4F-1D9BD8D8CF8E}"/>
    <cellStyle name="Separador de milhares 2 9 5" xfId="43711" xr:uid="{D56042D2-3371-4953-8B8C-A8C21F63DE38}"/>
    <cellStyle name="Separador de milhares 2 9 5 2" xfId="43712" xr:uid="{D377DA80-AAAA-4E7E-8C0A-D864CA3F07D2}"/>
    <cellStyle name="Separador de milhares 2 9 5 3" xfId="43713" xr:uid="{687EA5D1-DB69-4B3C-84AA-6F214E676547}"/>
    <cellStyle name="Separador de milhares 2 9 6" xfId="43714" xr:uid="{EF3B4048-2DF2-4DF4-92AC-DD78AC88C566}"/>
    <cellStyle name="Separador de milhares 2 9 6 2" xfId="43715" xr:uid="{FDC3B477-AAEF-4F44-9C67-3F12ABC9DA75}"/>
    <cellStyle name="Separador de milhares 2 9 7" xfId="43716" xr:uid="{A1BD4016-3E71-4FF7-BF1E-2F8AADD6A6BC}"/>
    <cellStyle name="Separador de milhares 2 9 8" xfId="43717" xr:uid="{4E2C0213-25F0-4255-9E20-544353B97FD3}"/>
    <cellStyle name="Separador de milhares 2 9 9" xfId="43718" xr:uid="{91D0407A-1EB8-4BA6-8CDA-412039E6A2C8}"/>
    <cellStyle name="Separador de milhares 2 90" xfId="43719" xr:uid="{D9C25062-3694-4BC9-8510-E069199AA13B}"/>
    <cellStyle name="Separador de milhares 2 90 2" xfId="43720" xr:uid="{C1058076-698A-498B-94A5-23DA78EAB712}"/>
    <cellStyle name="Separador de milhares 2 90 2 2" xfId="43721" xr:uid="{D791E650-B758-4F20-92C4-121B4BAECED9}"/>
    <cellStyle name="Separador de milhares 2 90 2 2 2" xfId="43722" xr:uid="{9C9204E6-CFD1-44BC-BD6E-B9F3C3898827}"/>
    <cellStyle name="Separador de milhares 2 90 2 2 3" xfId="43723" xr:uid="{7F37F55C-BD28-4442-9203-64AB433D32B8}"/>
    <cellStyle name="Separador de milhares 2 90 2 3" xfId="43724" xr:uid="{CA76781C-920E-420F-8CFB-262D83D82899}"/>
    <cellStyle name="Separador de milhares 2 90 2 4" xfId="43725" xr:uid="{CF964327-D482-447D-AB97-213CCC429A6C}"/>
    <cellStyle name="Separador de milhares 2 90 2 5" xfId="43726" xr:uid="{39DFBDC4-399C-464D-8D62-0ED50E0F8481}"/>
    <cellStyle name="Separador de milhares 2 90 3" xfId="43727" xr:uid="{180539F1-865F-490E-8ECB-6709E1D58BFD}"/>
    <cellStyle name="Separador de milhares 2 90 3 2" xfId="43728" xr:uid="{70A9B1AE-698C-4A5E-B355-9E579EF44D68}"/>
    <cellStyle name="Separador de milhares 2 90 3 3" xfId="43729" xr:uid="{40767352-3AFB-4086-BB7E-63A99FBDBC13}"/>
    <cellStyle name="Separador de milhares 2 90 3 4" xfId="43730" xr:uid="{E91DFE8C-FEF4-4D84-A394-57F8E55BAFAE}"/>
    <cellStyle name="Separador de milhares 2 90 4" xfId="43731" xr:uid="{2658EF04-9C4C-4228-9B72-338F4FBBA66C}"/>
    <cellStyle name="Separador de milhares 2 90 4 2" xfId="43732" xr:uid="{73ADF9BE-DD38-4C3E-847D-4FA1A9F65B94}"/>
    <cellStyle name="Separador de milhares 2 90 4 3" xfId="43733" xr:uid="{8BDC152C-92F3-4643-AB00-795AC34612C7}"/>
    <cellStyle name="Separador de milhares 2 90 5" xfId="43734" xr:uid="{B7194064-D0B1-4D6F-9A50-6E860ACED49F}"/>
    <cellStyle name="Separador de milhares 2 90 5 2" xfId="43735" xr:uid="{BF18230A-351E-4ADE-9A8D-034D9D263148}"/>
    <cellStyle name="Separador de milhares 2 90 5 3" xfId="43736" xr:uid="{69301FA3-9E10-4F68-AB59-3B8ECF8F965E}"/>
    <cellStyle name="Separador de milhares 2 90 6" xfId="43737" xr:uid="{AD3AC20F-2171-4AFB-8383-205CAC9A5C2B}"/>
    <cellStyle name="Separador de milhares 2 90 6 2" xfId="43738" xr:uid="{F9268B7F-095B-4011-95B8-6D3FB9726DAF}"/>
    <cellStyle name="Separador de milhares 2 90 7" xfId="43739" xr:uid="{B5425F1E-DA6F-4370-AC91-5E752E70429D}"/>
    <cellStyle name="Separador de milhares 2 90 8" xfId="43740" xr:uid="{4829AF0E-808D-43E0-AB21-A3D725719287}"/>
    <cellStyle name="Separador de milhares 2 90 9" xfId="43741" xr:uid="{079796D3-8D91-47D1-8B40-2082BA5CB297}"/>
    <cellStyle name="Separador de milhares 2 91" xfId="43742" xr:uid="{9FB8F5DB-CCEA-4740-A700-5004E8B0D8C9}"/>
    <cellStyle name="Separador de milhares 2 91 2" xfId="43743" xr:uid="{3D52C10D-12B4-450B-AB0E-225758F2A003}"/>
    <cellStyle name="Separador de milhares 2 91 2 2" xfId="43744" xr:uid="{665D18BA-A9BF-4FB2-AC76-C961FE7306EB}"/>
    <cellStyle name="Separador de milhares 2 91 2 2 2" xfId="43745" xr:uid="{21AAE896-1221-4373-BEDA-91E5ED019509}"/>
    <cellStyle name="Separador de milhares 2 91 2 2 3" xfId="43746" xr:uid="{206C09F6-6C1D-41C4-9129-CCA0AE095FF5}"/>
    <cellStyle name="Separador de milhares 2 91 2 3" xfId="43747" xr:uid="{51A58F2E-1E09-4E79-8CA9-045ABCFD3505}"/>
    <cellStyle name="Separador de milhares 2 91 2 4" xfId="43748" xr:uid="{E9B62280-CBEC-4E02-AE47-C23FE6DE3EA1}"/>
    <cellStyle name="Separador de milhares 2 91 2 5" xfId="43749" xr:uid="{DD50A7AB-2EA9-426A-B1DE-1E2A4F345C12}"/>
    <cellStyle name="Separador de milhares 2 91 3" xfId="43750" xr:uid="{67874A95-E91C-41E0-92C3-C0E818374949}"/>
    <cellStyle name="Separador de milhares 2 91 3 2" xfId="43751" xr:uid="{F2B79938-2005-4F1F-AA9B-6F74A7A983D8}"/>
    <cellStyle name="Separador de milhares 2 91 3 3" xfId="43752" xr:uid="{C003DE0F-01E4-4DFE-B745-7BBDE1E39F00}"/>
    <cellStyle name="Separador de milhares 2 91 3 4" xfId="43753" xr:uid="{F681E8DB-981F-42F4-AEA9-4BEB6460DAF8}"/>
    <cellStyle name="Separador de milhares 2 91 4" xfId="43754" xr:uid="{FA48CFC0-F369-4E0E-ABF2-732E9077CCA8}"/>
    <cellStyle name="Separador de milhares 2 91 4 2" xfId="43755" xr:uid="{F5B9A736-C885-4930-9159-B486E24EE183}"/>
    <cellStyle name="Separador de milhares 2 91 4 3" xfId="43756" xr:uid="{E6405EA7-C295-4413-9CD5-A9A9359BB72E}"/>
    <cellStyle name="Separador de milhares 2 91 5" xfId="43757" xr:uid="{32141889-430B-468B-8B1F-CE1ACFA224C4}"/>
    <cellStyle name="Separador de milhares 2 91 5 2" xfId="43758" xr:uid="{29B7F4E2-A77D-40AE-ADE2-D458AB90D60C}"/>
    <cellStyle name="Separador de milhares 2 91 5 3" xfId="43759" xr:uid="{BE2A6980-91D5-4135-B4BB-46C6696871A5}"/>
    <cellStyle name="Separador de milhares 2 91 6" xfId="43760" xr:uid="{BA943FB6-A404-413F-93EB-CB52032BA123}"/>
    <cellStyle name="Separador de milhares 2 91 6 2" xfId="43761" xr:uid="{3393A68C-D3C2-417C-9A08-9546D9EB5222}"/>
    <cellStyle name="Separador de milhares 2 91 7" xfId="43762" xr:uid="{E7C21EC3-AA58-48B1-B85E-C112466C4E17}"/>
    <cellStyle name="Separador de milhares 2 91 8" xfId="43763" xr:uid="{B691ECB4-9F37-4F43-8DA0-553BBE2DEF7B}"/>
    <cellStyle name="Separador de milhares 2 91 9" xfId="43764" xr:uid="{43AED210-58FC-451A-A862-B8E1F9C66A44}"/>
    <cellStyle name="Separador de milhares 2 92" xfId="43765" xr:uid="{38E4B26A-5E89-4F95-9B62-8AA3A0D87443}"/>
    <cellStyle name="Separador de milhares 2 92 2" xfId="43766" xr:uid="{DAC68EF7-C61F-42AD-BE12-B187508A9A7D}"/>
    <cellStyle name="Separador de milhares 2 92 2 2" xfId="43767" xr:uid="{6DE726D9-02FA-4308-923B-05BFC96623D4}"/>
    <cellStyle name="Separador de milhares 2 92 2 2 2" xfId="43768" xr:uid="{DD859421-0AB3-42D0-B33B-3FAAE08322EE}"/>
    <cellStyle name="Separador de milhares 2 92 2 2 3" xfId="43769" xr:uid="{820C392D-AF80-4B11-889A-63F5A6A573F9}"/>
    <cellStyle name="Separador de milhares 2 92 2 3" xfId="43770" xr:uid="{ED644A8F-2ACC-469B-BA89-AD0737654ED4}"/>
    <cellStyle name="Separador de milhares 2 92 2 4" xfId="43771" xr:uid="{E940B993-A050-4A0B-83F3-2ECEDBD46162}"/>
    <cellStyle name="Separador de milhares 2 92 2 5" xfId="43772" xr:uid="{791097C7-F06F-4FAD-BFBD-2B8D9028BBE4}"/>
    <cellStyle name="Separador de milhares 2 92 3" xfId="43773" xr:uid="{FAE81253-0CBA-44A4-92AB-26DDAA24416F}"/>
    <cellStyle name="Separador de milhares 2 92 3 2" xfId="43774" xr:uid="{DFCCA3C2-9105-4DDD-86D6-78930BE5E361}"/>
    <cellStyle name="Separador de milhares 2 92 3 3" xfId="43775" xr:uid="{0125A561-E898-467C-BBA9-EEB020E2C724}"/>
    <cellStyle name="Separador de milhares 2 92 3 4" xfId="43776" xr:uid="{3F0AAE1A-F333-49F5-9237-36552B676FA5}"/>
    <cellStyle name="Separador de milhares 2 92 4" xfId="43777" xr:uid="{4E444D83-02FF-40B9-9F74-5AAE7181A481}"/>
    <cellStyle name="Separador de milhares 2 92 4 2" xfId="43778" xr:uid="{F81AF0DC-1088-443F-9084-C89A209F74B9}"/>
    <cellStyle name="Separador de milhares 2 92 4 3" xfId="43779" xr:uid="{68CA4346-E9D9-4950-9633-AA597CE86DD8}"/>
    <cellStyle name="Separador de milhares 2 92 5" xfId="43780" xr:uid="{6AE6EF76-E831-40FE-9F2A-A04681ECD86E}"/>
    <cellStyle name="Separador de milhares 2 92 5 2" xfId="43781" xr:uid="{299364EF-1965-4767-B034-072B6ED428A7}"/>
    <cellStyle name="Separador de milhares 2 92 5 3" xfId="43782" xr:uid="{319CE030-D8A6-4BD8-A576-55BC9330279E}"/>
    <cellStyle name="Separador de milhares 2 92 6" xfId="43783" xr:uid="{95C9F34B-01F0-4D78-A5D6-AA6144D81C55}"/>
    <cellStyle name="Separador de milhares 2 92 6 2" xfId="43784" xr:uid="{295EAA66-DD00-421A-B80A-0C97374EDCC6}"/>
    <cellStyle name="Separador de milhares 2 92 7" xfId="43785" xr:uid="{7240A124-80A7-466D-9DFB-B1B68D2BEE3D}"/>
    <cellStyle name="Separador de milhares 2 92 8" xfId="43786" xr:uid="{9CF8E210-0772-4524-91B6-F1FA96B594EC}"/>
    <cellStyle name="Separador de milhares 2 92 9" xfId="43787" xr:uid="{ABE533D0-DE17-4D7A-95F9-336C573B0CA8}"/>
    <cellStyle name="Separador de milhares 2 93" xfId="43788" xr:uid="{2DDDFA85-ED10-4A35-83F6-336856A8CD72}"/>
    <cellStyle name="Separador de milhares 2 93 2" xfId="43789" xr:uid="{94130046-30D8-4C83-AC60-FE226E379096}"/>
    <cellStyle name="Separador de milhares 2 93 2 2" xfId="43790" xr:uid="{4922EAA5-F9C8-4123-B11A-EF7736AEF263}"/>
    <cellStyle name="Separador de milhares 2 93 2 2 2" xfId="43791" xr:uid="{440A274F-9131-410D-9A9D-66CCAE9D47BA}"/>
    <cellStyle name="Separador de milhares 2 93 2 2 3" xfId="43792" xr:uid="{10285C9B-D310-4CE9-949C-67C2A89974F6}"/>
    <cellStyle name="Separador de milhares 2 93 2 3" xfId="43793" xr:uid="{87704153-91FC-4BBD-AF4C-D86E349C125C}"/>
    <cellStyle name="Separador de milhares 2 93 2 4" xfId="43794" xr:uid="{E7DECBA3-4609-4C7F-B90A-49E7F417BD06}"/>
    <cellStyle name="Separador de milhares 2 93 2 5" xfId="43795" xr:uid="{A455CA1A-D2E5-4759-9A6C-356D05590CE6}"/>
    <cellStyle name="Separador de milhares 2 93 3" xfId="43796" xr:uid="{43483BAC-B368-46BD-AF7C-8A8280978942}"/>
    <cellStyle name="Separador de milhares 2 93 3 2" xfId="43797" xr:uid="{DD232E95-C998-4475-BB1C-9C623B94E54F}"/>
    <cellStyle name="Separador de milhares 2 93 3 3" xfId="43798" xr:uid="{DBA1412A-8BB8-4B9E-ACFC-AF50907594CE}"/>
    <cellStyle name="Separador de milhares 2 93 3 4" xfId="43799" xr:uid="{533D1DE4-6299-4B7E-9ACC-78391C6A06B9}"/>
    <cellStyle name="Separador de milhares 2 93 4" xfId="43800" xr:uid="{D1D65312-0A2A-4B46-854D-BBB123A1A08A}"/>
    <cellStyle name="Separador de milhares 2 93 4 2" xfId="43801" xr:uid="{09B1A0CF-935B-410D-A58A-1B73282C3C1B}"/>
    <cellStyle name="Separador de milhares 2 93 4 3" xfId="43802" xr:uid="{CF4D6FCB-FF26-47A1-8881-C2EDF0FBADF1}"/>
    <cellStyle name="Separador de milhares 2 93 5" xfId="43803" xr:uid="{EC4C061A-4F95-413E-BEA4-DA38224E6C7D}"/>
    <cellStyle name="Separador de milhares 2 93 5 2" xfId="43804" xr:uid="{B6D47DDF-C149-47AF-9033-8B4881CC0EE3}"/>
    <cellStyle name="Separador de milhares 2 93 5 3" xfId="43805" xr:uid="{77572FDC-C565-4289-9E25-F42573BED9DA}"/>
    <cellStyle name="Separador de milhares 2 93 6" xfId="43806" xr:uid="{4180D8A2-0BD5-4206-9A4F-0B8813B9B1D4}"/>
    <cellStyle name="Separador de milhares 2 93 6 2" xfId="43807" xr:uid="{ABA6BF69-69F8-4766-B01A-34D41C873590}"/>
    <cellStyle name="Separador de milhares 2 93 7" xfId="43808" xr:uid="{D4C6759F-5704-4AAA-AFDA-BBF4D877BA58}"/>
    <cellStyle name="Separador de milhares 2 93 8" xfId="43809" xr:uid="{DF7A6E9C-2EA5-4688-9D92-F477E9DBFE39}"/>
    <cellStyle name="Separador de milhares 2 93 9" xfId="43810" xr:uid="{0A49804D-AE4C-44DB-87A7-6961CAEDAD0D}"/>
    <cellStyle name="Separador de milhares 2 94" xfId="43811" xr:uid="{43C00533-97A2-4540-B529-8087A06FF08D}"/>
    <cellStyle name="Separador de milhares 2 94 2" xfId="43812" xr:uid="{1634FDDF-EBE7-469D-8AB4-E88B7F903240}"/>
    <cellStyle name="Separador de milhares 2 94 2 2" xfId="43813" xr:uid="{F68DE1A4-1EBD-4972-8A25-14F2395D8DA5}"/>
    <cellStyle name="Separador de milhares 2 94 2 2 2" xfId="43814" xr:uid="{54480695-7F71-41F3-AAB5-8E4ACDF70C06}"/>
    <cellStyle name="Separador de milhares 2 94 2 2 3" xfId="43815" xr:uid="{0D0CCB03-A141-472C-9C05-583D617535CB}"/>
    <cellStyle name="Separador de milhares 2 94 2 3" xfId="43816" xr:uid="{172B62E8-7D46-44F0-A046-D95F09F7C796}"/>
    <cellStyle name="Separador de milhares 2 94 2 4" xfId="43817" xr:uid="{49326E6A-2407-4A1D-AE07-125E5A9F057E}"/>
    <cellStyle name="Separador de milhares 2 94 2 5" xfId="43818" xr:uid="{2423F9D5-6FC9-44FD-9F1F-F689ADF22E57}"/>
    <cellStyle name="Separador de milhares 2 94 3" xfId="43819" xr:uid="{E549D0B6-EE09-48D3-B453-19AF7BCE328B}"/>
    <cellStyle name="Separador de milhares 2 94 3 2" xfId="43820" xr:uid="{40BA1E9E-392F-46C4-8D1E-72AF679AEDDD}"/>
    <cellStyle name="Separador de milhares 2 94 3 3" xfId="43821" xr:uid="{4455FE98-DB40-461F-A485-F154888D0841}"/>
    <cellStyle name="Separador de milhares 2 94 3 4" xfId="43822" xr:uid="{954BB211-6C70-49B2-8AA2-6E86771907EC}"/>
    <cellStyle name="Separador de milhares 2 94 4" xfId="43823" xr:uid="{D581E979-C572-4857-B4E1-9D9F5BF2AA2B}"/>
    <cellStyle name="Separador de milhares 2 94 4 2" xfId="43824" xr:uid="{543C25DA-2AFB-487A-B949-EAB1AC5BC98D}"/>
    <cellStyle name="Separador de milhares 2 94 4 3" xfId="43825" xr:uid="{68A9A626-426C-4958-8BAE-6C5FE5035CA3}"/>
    <cellStyle name="Separador de milhares 2 94 5" xfId="43826" xr:uid="{B527D606-4C6E-45F9-990B-1A3D92E60F49}"/>
    <cellStyle name="Separador de milhares 2 94 5 2" xfId="43827" xr:uid="{7F0BD8EC-318C-4A88-819B-EFAF7F89A047}"/>
    <cellStyle name="Separador de milhares 2 94 5 3" xfId="43828" xr:uid="{C9984753-CDB4-4A74-8918-5C2AEBD43928}"/>
    <cellStyle name="Separador de milhares 2 94 6" xfId="43829" xr:uid="{3865D44F-D303-4869-9867-9C6F59E9F09B}"/>
    <cellStyle name="Separador de milhares 2 94 6 2" xfId="43830" xr:uid="{815819D1-D786-41BD-87CA-EB347735E009}"/>
    <cellStyle name="Separador de milhares 2 94 7" xfId="43831" xr:uid="{4EFC7629-60B8-4B57-A0C5-8487CA7BB80F}"/>
    <cellStyle name="Separador de milhares 2 94 8" xfId="43832" xr:uid="{F6738BC5-AE7D-4C5B-A9CC-0836043335A7}"/>
    <cellStyle name="Separador de milhares 2 94 9" xfId="43833" xr:uid="{3EC205BA-77A7-4FF4-9FED-33800BA8528B}"/>
    <cellStyle name="Separador de milhares 2 95" xfId="43834" xr:uid="{CEDADB1F-3E64-466A-B63C-38AF57657046}"/>
    <cellStyle name="Separador de milhares 2 95 2" xfId="43835" xr:uid="{06DA4E68-90ED-42C9-829A-15A5495FCAA3}"/>
    <cellStyle name="Separador de milhares 2 95 2 2" xfId="43836" xr:uid="{EA872842-0430-4E71-B824-70375BE2AA7E}"/>
    <cellStyle name="Separador de milhares 2 95 2 2 2" xfId="43837" xr:uid="{F15A0BA4-0C74-4C6E-B80B-A2AEC893592C}"/>
    <cellStyle name="Separador de milhares 2 95 2 2 3" xfId="43838" xr:uid="{143E3D70-9953-422E-8DA0-0EB9422AD54B}"/>
    <cellStyle name="Separador de milhares 2 95 2 3" xfId="43839" xr:uid="{254A0906-9DC3-4661-BCF7-1E3887038F3F}"/>
    <cellStyle name="Separador de milhares 2 95 2 4" xfId="43840" xr:uid="{18F523D8-95ED-4D66-924E-60BD83E60471}"/>
    <cellStyle name="Separador de milhares 2 95 2 5" xfId="43841" xr:uid="{8E5734A2-7E32-4554-A9DD-11CC410B81A0}"/>
    <cellStyle name="Separador de milhares 2 95 3" xfId="43842" xr:uid="{6D203E69-E96B-45D7-976A-B454E55CFFAB}"/>
    <cellStyle name="Separador de milhares 2 95 3 2" xfId="43843" xr:uid="{8792F2CC-B8C8-4631-BC6A-EFDE3D016685}"/>
    <cellStyle name="Separador de milhares 2 95 3 3" xfId="43844" xr:uid="{9F9E6017-9D70-438B-9FEC-6C762058CFEC}"/>
    <cellStyle name="Separador de milhares 2 95 3 4" xfId="43845" xr:uid="{4EC84C88-C6ED-44C5-B3DF-2B3CA48109AF}"/>
    <cellStyle name="Separador de milhares 2 95 4" xfId="43846" xr:uid="{A6BF098E-3DCB-4B4D-A499-67A939355451}"/>
    <cellStyle name="Separador de milhares 2 95 4 2" xfId="43847" xr:uid="{0E6FB8CB-3CA1-4040-8A5F-5EFC76AA0491}"/>
    <cellStyle name="Separador de milhares 2 95 4 3" xfId="43848" xr:uid="{9D204707-DF66-4A79-A29F-98ED17D1519A}"/>
    <cellStyle name="Separador de milhares 2 95 5" xfId="43849" xr:uid="{E1D50B7E-4F58-4077-98EA-6FD190E27056}"/>
    <cellStyle name="Separador de milhares 2 95 5 2" xfId="43850" xr:uid="{0E4A632D-3DB3-4341-8185-5C4AF8E4212A}"/>
    <cellStyle name="Separador de milhares 2 95 5 3" xfId="43851" xr:uid="{94ADBA5C-6CAD-4FE3-B0F5-761F0AFD45D3}"/>
    <cellStyle name="Separador de milhares 2 95 6" xfId="43852" xr:uid="{3C559EAF-FDA5-4B68-AF17-ECA6256F351D}"/>
    <cellStyle name="Separador de milhares 2 95 6 2" xfId="43853" xr:uid="{0550BE83-C4B4-49EC-854E-D063E36B2518}"/>
    <cellStyle name="Separador de milhares 2 95 7" xfId="43854" xr:uid="{9529671F-41C4-4CAE-B7AD-D75DAD58752F}"/>
    <cellStyle name="Separador de milhares 2 95 8" xfId="43855" xr:uid="{6118C46C-FA6F-48D7-8257-F6DB58D96F09}"/>
    <cellStyle name="Separador de milhares 2 95 9" xfId="43856" xr:uid="{EF652245-8E3F-4CD5-BEB2-E0CF674B93A3}"/>
    <cellStyle name="Separador de milhares 2 96" xfId="43857" xr:uid="{CE9E5E76-C619-4D96-A18C-F8F0E454D6EF}"/>
    <cellStyle name="Separador de milhares 2 96 2" xfId="43858" xr:uid="{2D657C93-BA3D-4B23-86E4-208197CABD77}"/>
    <cellStyle name="Separador de milhares 2 96 2 2" xfId="43859" xr:uid="{A676B121-EC2B-4B19-BFB1-72570B94812C}"/>
    <cellStyle name="Separador de milhares 2 96 2 3" xfId="43860" xr:uid="{DC5E422B-147F-4ED9-B0D0-DF927FD094E4}"/>
    <cellStyle name="Separador de milhares 2 96 3" xfId="43861" xr:uid="{A6BEE9E8-64D1-4104-9884-D3302F648C46}"/>
    <cellStyle name="Separador de milhares 2 96 3 2" xfId="43862" xr:uid="{55B2C36D-D97D-4DC7-8F6A-FABDDA9C2015}"/>
    <cellStyle name="Separador de milhares 2 96 3 3" xfId="43863" xr:uid="{83BA788D-6714-4D90-83FC-863F387A0B56}"/>
    <cellStyle name="Separador de milhares 2 96 4" xfId="43864" xr:uid="{389EA001-FEDE-4A6D-8A37-601E76FA6A42}"/>
    <cellStyle name="Separador de milhares 2 96 4 2" xfId="43865" xr:uid="{C961EEA1-2994-4EB1-9028-9D39FC9B2509}"/>
    <cellStyle name="Separador de milhares 2 96 5" xfId="43866" xr:uid="{9AD8D785-DF27-49B8-936A-ABDC30922879}"/>
    <cellStyle name="Separador de milhares 2 96 6" xfId="43867" xr:uid="{EBEAD7D6-B013-40BA-97A2-69184CC9ECE0}"/>
    <cellStyle name="Separador de milhares 2 96 7" xfId="43868" xr:uid="{95B68249-8337-4C7B-B83E-3E91CFD9FEB9}"/>
    <cellStyle name="Separador de milhares 2 97" xfId="43869" xr:uid="{73077893-1CDF-4508-895E-ABC9A629752A}"/>
    <cellStyle name="Separador de milhares 2 97 2" xfId="43870" xr:uid="{7F52C40E-0E00-40E1-95C3-DA4448C4829A}"/>
    <cellStyle name="Separador de milhares 2 97 2 2" xfId="43871" xr:uid="{8F96D6B8-7C84-487F-97E6-B3BCD9C6DE9C}"/>
    <cellStyle name="Separador de milhares 2 97 2 3" xfId="43872" xr:uid="{3EB58030-3382-4252-8C88-6511FCB1B8D6}"/>
    <cellStyle name="Separador de milhares 2 97 2 4" xfId="43873" xr:uid="{B9B25554-0963-4656-86B7-6772DE444ACB}"/>
    <cellStyle name="Separador de milhares 2 97 3" xfId="43874" xr:uid="{9D351FF6-A1DF-4DAF-A52D-872D29B141FB}"/>
    <cellStyle name="Separador de milhares 2 97 3 2" xfId="43875" xr:uid="{AF912EB7-26AD-43AC-A00F-5CFE5C1A1116}"/>
    <cellStyle name="Separador de milhares 2 97 4" xfId="43876" xr:uid="{995712C8-1CB5-4E30-A0EA-5A91B8EC1D68}"/>
    <cellStyle name="Separador de milhares 2 97 4 2" xfId="43877" xr:uid="{94A2F560-744C-4851-87FA-6208701C1A04}"/>
    <cellStyle name="Separador de milhares 2 97 5" xfId="43878" xr:uid="{4405197D-4F81-4456-A46E-11A77FC43B6E}"/>
    <cellStyle name="Separador de milhares 2 97 6" xfId="43879" xr:uid="{1E44EC8F-AD5C-4CCD-A354-07FC04870422}"/>
    <cellStyle name="Separador de milhares 2 97 7" xfId="43880" xr:uid="{5909C1B4-B90A-498A-9C1F-5B83EB757633}"/>
    <cellStyle name="Separador de milhares 2 98" xfId="43881" xr:uid="{FD25D8B0-6012-449C-B27E-8D4EEA576CCE}"/>
    <cellStyle name="Separador de milhares 2 98 2" xfId="43882" xr:uid="{C4084109-12C0-47A3-8908-400B68ACA83E}"/>
    <cellStyle name="Separador de milhares 2 98 2 2" xfId="43883" xr:uid="{0A4B3A36-5B46-4548-A0DC-1C3F18A81225}"/>
    <cellStyle name="Separador de milhares 2 98 3" xfId="43884" xr:uid="{120261E4-B84C-41CB-BE4A-4E32ADCA38C7}"/>
    <cellStyle name="Separador de milhares 2 98 4" xfId="43885" xr:uid="{C3CB14EE-375E-4E9B-AC12-33BBE63EC0B4}"/>
    <cellStyle name="Separador de milhares 2 98 5" xfId="43886" xr:uid="{06239295-26CE-4E75-AB78-60A6470D1706}"/>
    <cellStyle name="Separador de milhares 2 99" xfId="43887" xr:uid="{237AB82B-CBD2-4620-BB48-A2B8EDBB1E15}"/>
    <cellStyle name="Separador de milhares 2 99 2" xfId="43888" xr:uid="{12335782-AACC-4F2E-9D8A-4A7B1329762A}"/>
    <cellStyle name="Separador de milhares 2 99 3" xfId="43889" xr:uid="{393147FD-CA9A-4CCC-A8A4-60C19CBDAF83}"/>
    <cellStyle name="Separador de milhares 2 99 4" xfId="43890" xr:uid="{1D991CA3-C0EB-4BD7-BAEC-DDDFA5E6FFEB}"/>
    <cellStyle name="Separador de milhares 2 99 5" xfId="43891" xr:uid="{EA3140F3-45E7-41D8-88FC-A95DC17D5020}"/>
    <cellStyle name="Separador de milhares 2_PLANILHAS  Revitalização" xfId="43892" xr:uid="{BE71FDA8-F8E2-4529-8116-E0B7339C3C79}"/>
    <cellStyle name="Separador de milhares 3" xfId="4" xr:uid="{00000000-0005-0000-0000-00000C000000}"/>
    <cellStyle name="Separador de milhares 3 10" xfId="43894" xr:uid="{FA88417B-B4A8-41EF-A09F-E403EB7B956E}"/>
    <cellStyle name="Separador de milhares 3 11" xfId="43895" xr:uid="{4A646EFA-0CE0-4B15-9B58-DAED5C3ED0C4}"/>
    <cellStyle name="Separador de milhares 3 12" xfId="43896" xr:uid="{7EDBF0E5-6877-4FFF-A458-D5CDF8C071BE}"/>
    <cellStyle name="Separador de milhares 3 13" xfId="43897" xr:uid="{8E20067C-3943-4366-A89E-853DB159247E}"/>
    <cellStyle name="Separador de milhares 3 14" xfId="43893" xr:uid="{874E17A0-273C-4EDE-BB33-35E9F7722C39}"/>
    <cellStyle name="Separador de milhares 3 2" xfId="43898" xr:uid="{354856D8-3B91-4A5B-9485-C1EFBE1752BE}"/>
    <cellStyle name="Separador de milhares 3 2 2" xfId="43899" xr:uid="{15140315-B32A-4A5B-B3D7-5A11DF529FCE}"/>
    <cellStyle name="Separador de milhares 3 2 2 2" xfId="43900" xr:uid="{209933AC-0701-4044-BFDA-13734DFF4F48}"/>
    <cellStyle name="Separador de milhares 3 2 2 2 2" xfId="43901" xr:uid="{1948582E-3FF1-4D3C-B936-3D4F351A652F}"/>
    <cellStyle name="Separador de milhares 3 2 2 2 3" xfId="43902" xr:uid="{1D56DFDA-EFB7-4C14-90D5-459A6ACF0FEE}"/>
    <cellStyle name="Separador de milhares 3 2 2 3" xfId="43903" xr:uid="{8B3D82C8-414B-4750-990D-9E2224AF038F}"/>
    <cellStyle name="Separador de milhares 3 2 2 3 2" xfId="43904" xr:uid="{7DB7E57D-ECD8-4B78-ADB8-EA1CF3066740}"/>
    <cellStyle name="Separador de milhares 3 2 2 3 3" xfId="43905" xr:uid="{75929A4A-BABC-49ED-9949-A48A4B6E9E82}"/>
    <cellStyle name="Separador de milhares 3 2 2 4" xfId="43906" xr:uid="{4CA68D49-F742-49B1-8F1F-91C9B0E29A4D}"/>
    <cellStyle name="Separador de milhares 3 2 2 4 2" xfId="43907" xr:uid="{0022BAA5-4FB5-479A-987C-2821932AE803}"/>
    <cellStyle name="Separador de milhares 3 2 2 5" xfId="43908" xr:uid="{6B9940CC-83A9-48CF-8535-8ECD5CB50EF7}"/>
    <cellStyle name="Separador de milhares 3 2 2 6" xfId="43909" xr:uid="{0F257172-6694-4057-ABD4-F1A68AA00058}"/>
    <cellStyle name="Separador de milhares 3 2 2 7" xfId="43910" xr:uid="{7D056926-FFCC-4FDC-8FC1-6AC92AA907CE}"/>
    <cellStyle name="Separador de milhares 3 2 3" xfId="43911" xr:uid="{6CC31BFF-EECB-4377-9FC2-6B6769465058}"/>
    <cellStyle name="Separador de milhares 3 2 3 2" xfId="43912" xr:uid="{180ED02C-EF8C-485F-8908-1921E440CC5F}"/>
    <cellStyle name="Separador de milhares 3 2 3 2 2" xfId="43913" xr:uid="{10808853-697F-4D0B-91D0-2766C580758C}"/>
    <cellStyle name="Separador de milhares 3 2 3 2 3" xfId="43914" xr:uid="{7369A610-0828-4A07-8DBC-2C76BC0DE29B}"/>
    <cellStyle name="Separador de milhares 3 2 3 3" xfId="43915" xr:uid="{A085178F-10AA-4323-8286-AD9FF17E9ABB}"/>
    <cellStyle name="Separador de milhares 3 2 3 4" xfId="43916" xr:uid="{85F95487-3619-461F-A252-9C766387D865}"/>
    <cellStyle name="Separador de milhares 3 2 3 5" xfId="43917" xr:uid="{604F606F-AAB8-4F00-B58B-563A8CB654CF}"/>
    <cellStyle name="Separador de milhares 3 2 4" xfId="43918" xr:uid="{19254821-6E7E-4970-85F8-349701F0C442}"/>
    <cellStyle name="Separador de milhares 3 2 4 2" xfId="43919" xr:uid="{0CF2BDA6-6415-4F4D-AFC7-0439628AABB9}"/>
    <cellStyle name="Separador de milhares 3 2 4 3" xfId="43920" xr:uid="{C988FC69-D5BB-47C9-A243-335084DE78EA}"/>
    <cellStyle name="Separador de milhares 3 2 4 4" xfId="43921" xr:uid="{F8716312-73DE-4B95-99D7-A2F58F7FA188}"/>
    <cellStyle name="Separador de milhares 3 2 5" xfId="43922" xr:uid="{9736CF06-2677-4B4D-8412-94104BC157F6}"/>
    <cellStyle name="Separador de milhares 3 2 5 2" xfId="43923" xr:uid="{48F6A332-F0E4-4EB4-A54E-3C7E32B14167}"/>
    <cellStyle name="Separador de milhares 3 2 5 3" xfId="43924" xr:uid="{46007016-D494-494C-B350-5984ADE0F659}"/>
    <cellStyle name="Separador de milhares 3 2 6" xfId="43925" xr:uid="{308A3CD0-F3C8-401D-B0CC-3C043745ECC5}"/>
    <cellStyle name="Separador de milhares 3 2 6 2" xfId="43926" xr:uid="{221C9635-E105-4419-AC1F-8689CC25B584}"/>
    <cellStyle name="Separador de milhares 3 2 7" xfId="43927" xr:uid="{4A8AF5DD-3520-4213-A46B-9DB6700A34C9}"/>
    <cellStyle name="Separador de milhares 3 2 8" xfId="43928" xr:uid="{9F1C7058-20E7-432D-9433-45F323A3429D}"/>
    <cellStyle name="Separador de milhares 3 2 9" xfId="43929" xr:uid="{B5325B34-C791-41E4-AAF5-D90E460C5822}"/>
    <cellStyle name="Separador de milhares 3 3" xfId="43930" xr:uid="{E09FFE54-79F8-405F-871B-30F57B0C2FD1}"/>
    <cellStyle name="Separador de milhares 3 3 2" xfId="43931" xr:uid="{0DADAD3B-2DC4-41A9-BBC8-9A0E2B1FBFB4}"/>
    <cellStyle name="Separador de milhares 3 3 2 2" xfId="43932" xr:uid="{E19B18A1-F875-4394-A338-0CEC88A3A9FE}"/>
    <cellStyle name="Separador de milhares 3 3 2 3" xfId="43933" xr:uid="{0BB7AB21-A059-4DA1-A96B-586C5FBCBC37}"/>
    <cellStyle name="Separador de milhares 3 3 3" xfId="43934" xr:uid="{3054546D-EDD1-49F3-B0AC-EFF711FCE5A2}"/>
    <cellStyle name="Separador de milhares 3 3 3 2" xfId="43935" xr:uid="{9C788817-F5C0-4301-A1DF-E04A8DE167DC}"/>
    <cellStyle name="Separador de milhares 3 3 3 3" xfId="43936" xr:uid="{5F873522-AA40-4525-B10D-099B7EF7BB74}"/>
    <cellStyle name="Separador de milhares 3 3 4" xfId="43937" xr:uid="{0E8BE94E-5B14-4E0E-A885-6B1C896C20B6}"/>
    <cellStyle name="Separador de milhares 3 3 4 2" xfId="43938" xr:uid="{06AD2867-A9D7-4483-A5B1-D8FA662D0D08}"/>
    <cellStyle name="Separador de milhares 3 3 5" xfId="43939" xr:uid="{8A8DD16C-F38E-4B19-B3DE-7AC21DCCC1E7}"/>
    <cellStyle name="Separador de milhares 3 3 6" xfId="43940" xr:uid="{7DD50100-F17F-4CDD-8801-6F4A81B8E33D}"/>
    <cellStyle name="Separador de milhares 3 3 7" xfId="43941" xr:uid="{C11F71DB-F4CB-4210-AA20-523C6653465A}"/>
    <cellStyle name="Separador de milhares 3 4" xfId="43942" xr:uid="{836125D1-A2CB-46AC-B4B0-BC496218916D}"/>
    <cellStyle name="Separador de milhares 3 4 2" xfId="43943" xr:uid="{BFF2467B-B7BA-4FAB-B8E8-4A9FB27DD88F}"/>
    <cellStyle name="Separador de milhares 3 4 2 2" xfId="43944" xr:uid="{CDF5A58C-4B41-4D11-BD81-7D4A6939DAD1}"/>
    <cellStyle name="Separador de milhares 3 4 2 2 2" xfId="43945" xr:uid="{CE287EA7-8125-492A-AB59-C0A7A302A7F2}"/>
    <cellStyle name="Separador de milhares 3 4 2 2 2 2" xfId="43946" xr:uid="{B76BB7A9-26A2-4735-A397-450F7CAF8E00}"/>
    <cellStyle name="Separador de milhares 3 4 2 2 2 3" xfId="43947" xr:uid="{5563BC9D-BA90-4DB1-8442-E83A0AF623ED}"/>
    <cellStyle name="Separador de milhares 3 4 2 2 3" xfId="43948" xr:uid="{A8820200-C5DA-4955-9106-886265B21724}"/>
    <cellStyle name="Separador de milhares 3 4 2 2 3 2" xfId="43949" xr:uid="{2BA3E03E-4766-4EF3-8C98-EEEC71B11E65}"/>
    <cellStyle name="Separador de milhares 3 4 2 2 3 3" xfId="43950" xr:uid="{F0D66DA2-D450-4B41-A993-15D2461AF843}"/>
    <cellStyle name="Separador de milhares 3 4 2 2 4" xfId="43951" xr:uid="{6BB01F76-ADBF-410B-BDA5-E7235377083B}"/>
    <cellStyle name="Separador de milhares 3 4 2 2 4 2" xfId="43952" xr:uid="{80524D42-8C91-4A04-AD2D-9EB9087947C2}"/>
    <cellStyle name="Separador de milhares 3 4 2 2 5" xfId="43953" xr:uid="{1B341734-DA68-4817-AD25-9498007245C7}"/>
    <cellStyle name="Separador de milhares 3 4 2 2 6" xfId="43954" xr:uid="{887AA0E7-687F-46E2-B4F6-9EE2075B3432}"/>
    <cellStyle name="Separador de milhares 3 4 2 2 7" xfId="43955" xr:uid="{F8354061-8B74-4DAD-9C04-0DFC17D0C22A}"/>
    <cellStyle name="Separador de milhares 3 4 2 3" xfId="43956" xr:uid="{DB5D37D3-F3EE-4FC7-AFFC-1E4B05363818}"/>
    <cellStyle name="Separador de milhares 3 4 2 3 2" xfId="43957" xr:uid="{349D8837-EF73-4212-B4DF-A625E427B23E}"/>
    <cellStyle name="Separador de milhares 3 4 2 3 3" xfId="43958" xr:uid="{C790EBCF-5E04-4CF8-8EFF-8FB6C6719541}"/>
    <cellStyle name="Separador de milhares 3 4 2 4" xfId="43959" xr:uid="{3438213C-9FB6-4208-825B-1453341B9B66}"/>
    <cellStyle name="Separador de milhares 3 4 2 4 2" xfId="43960" xr:uid="{E91F29EF-BD13-43BA-BCE8-CA2A081552DE}"/>
    <cellStyle name="Separador de milhares 3 4 2 4 3" xfId="43961" xr:uid="{C391E541-0554-46D6-8551-B7F63D75EF56}"/>
    <cellStyle name="Separador de milhares 3 4 2 5" xfId="43962" xr:uid="{248CA42D-684F-4B1A-8598-17A6085AF1EE}"/>
    <cellStyle name="Separador de milhares 3 4 2 5 2" xfId="43963" xr:uid="{09E23515-F34E-440E-8466-43EB36D1B9B7}"/>
    <cellStyle name="Separador de milhares 3 4 2 6" xfId="43964" xr:uid="{3287B309-197E-45F2-BC56-8C675959CB96}"/>
    <cellStyle name="Separador de milhares 3 4 2 7" xfId="43965" xr:uid="{FEB4015F-E46B-4F64-AD88-911D808E7972}"/>
    <cellStyle name="Separador de milhares 3 4 2 8" xfId="43966" xr:uid="{C89F9DA5-F122-4298-BEBB-049BEB6365C8}"/>
    <cellStyle name="Separador de milhares 3 4 3" xfId="43967" xr:uid="{CE3823F7-D3CD-458D-BF59-74A51753684A}"/>
    <cellStyle name="Separador de milhares 3 4 3 2" xfId="43968" xr:uid="{A068B750-86C5-49DC-98FE-69E7C9D5594B}"/>
    <cellStyle name="Separador de milhares 3 4 3 2 2" xfId="43969" xr:uid="{958652E3-F09F-420B-B8EB-E03236B78C5F}"/>
    <cellStyle name="Separador de milhares 3 4 3 2 3" xfId="43970" xr:uid="{C4CAD051-C3BD-409C-8B84-B5241B5D1C54}"/>
    <cellStyle name="Separador de milhares 3 4 3 3" xfId="43971" xr:uid="{6F07475A-F512-4866-B0C2-2839348FC94E}"/>
    <cellStyle name="Separador de milhares 3 4 3 3 2" xfId="43972" xr:uid="{83DA5D49-C47E-4E46-A1AA-B9A49AB54202}"/>
    <cellStyle name="Separador de milhares 3 4 3 3 3" xfId="43973" xr:uid="{B44C068E-E207-4567-BC50-9631E400FB94}"/>
    <cellStyle name="Separador de milhares 3 4 3 4" xfId="43974" xr:uid="{A870C25F-B1C8-44BC-A728-FE6F55CF3882}"/>
    <cellStyle name="Separador de milhares 3 4 3 4 2" xfId="43975" xr:uid="{A627F652-D78A-4BA2-887F-C6021C094EDA}"/>
    <cellStyle name="Separador de milhares 3 4 3 5" xfId="43976" xr:uid="{616559DF-A89D-42B4-96A7-5CE3EF12AA0C}"/>
    <cellStyle name="Separador de milhares 3 4 3 6" xfId="43977" xr:uid="{B70271CC-31DD-432C-BBD4-41B04411DCE6}"/>
    <cellStyle name="Separador de milhares 3 4 3 7" xfId="43978" xr:uid="{B587088D-93DC-49F5-8DF7-B6A54A2FE4C9}"/>
    <cellStyle name="Separador de milhares 3 4 4" xfId="43979" xr:uid="{B50C47AF-AEBE-4B10-B28E-6710ACFCDEB4}"/>
    <cellStyle name="Separador de milhares 3 4 4 2" xfId="43980" xr:uid="{517B7A59-51AC-49FC-8B03-688FF63CFFEA}"/>
    <cellStyle name="Separador de milhares 3 4 4 3" xfId="43981" xr:uid="{2FCC856A-C640-4808-B80E-0418F8C96877}"/>
    <cellStyle name="Separador de milhares 3 4 5" xfId="43982" xr:uid="{221A2BDD-10C8-47DD-9652-2895339BC304}"/>
    <cellStyle name="Separador de milhares 3 4 5 2" xfId="43983" xr:uid="{5304B1C2-3DB0-473F-A7DF-DBF9C7251242}"/>
    <cellStyle name="Separador de milhares 3 4 5 3" xfId="43984" xr:uid="{42BB5765-F57F-4B49-9356-36FA71DE0342}"/>
    <cellStyle name="Separador de milhares 3 4 6" xfId="43985" xr:uid="{E3E18C0C-D342-4601-B1E5-37648BDE7516}"/>
    <cellStyle name="Separador de milhares 3 4 6 2" xfId="43986" xr:uid="{073AFA73-BB51-4D80-BAE7-7EF1C7D08D15}"/>
    <cellStyle name="Separador de milhares 3 4 7" xfId="43987" xr:uid="{061550A2-923F-400B-8F0B-D93698960170}"/>
    <cellStyle name="Separador de milhares 3 4 8" xfId="43988" xr:uid="{5BEAD134-4F6D-4193-9586-0DB74533FAA7}"/>
    <cellStyle name="Separador de milhares 3 4 9" xfId="43989" xr:uid="{0B328A11-9E2B-4738-B128-61F74E5464ED}"/>
    <cellStyle name="Separador de milhares 3 5" xfId="43990" xr:uid="{855479BD-AABC-42D6-89A7-5615ADE676C9}"/>
    <cellStyle name="Separador de milhares 3 5 2" xfId="43991" xr:uid="{3BBC2B6C-DA9F-426E-A41E-68C0DA5E49C4}"/>
    <cellStyle name="Separador de milhares 3 5 2 2" xfId="43992" xr:uid="{158EA6B4-D01C-44F4-B7FA-C3846289D94D}"/>
    <cellStyle name="Separador de milhares 3 5 2 3" xfId="43993" xr:uid="{1E3A71A9-F6B8-404D-87C9-298D5CDFBB71}"/>
    <cellStyle name="Separador de milhares 3 5 3" xfId="43994" xr:uid="{89505994-A7ED-4CD7-A53D-38748B4C94C2}"/>
    <cellStyle name="Separador de milhares 3 5 3 2" xfId="43995" xr:uid="{ED74831A-F85F-4585-9180-607BAB7D822B}"/>
    <cellStyle name="Separador de milhares 3 5 3 3" xfId="43996" xr:uid="{DF46A6D1-B788-4E35-BBB4-DE6BF421F57C}"/>
    <cellStyle name="Separador de milhares 3 5 4" xfId="43997" xr:uid="{99E8EEA6-23E6-4B31-A0CD-1C577D2800F7}"/>
    <cellStyle name="Separador de milhares 3 5 4 2" xfId="43998" xr:uid="{921869FF-76C0-4565-B769-1911D3E15AFD}"/>
    <cellStyle name="Separador de milhares 3 5 5" xfId="43999" xr:uid="{E714D6A5-BC3C-475B-845D-1C1E6C30A509}"/>
    <cellStyle name="Separador de milhares 3 5 6" xfId="44000" xr:uid="{2335D656-19F8-4F42-9F5E-5C319DABECBB}"/>
    <cellStyle name="Separador de milhares 3 5 7" xfId="44001" xr:uid="{0BF4AB66-BD5F-41F5-ADA6-47C36A70036E}"/>
    <cellStyle name="Separador de milhares 3 6" xfId="44002" xr:uid="{D7FB7B36-C6B5-4131-9A3C-B6211C2A4D44}"/>
    <cellStyle name="Separador de milhares 3 6 2" xfId="44003" xr:uid="{E278AC12-69C6-44C9-95F2-7850E8E64885}"/>
    <cellStyle name="Separador de milhares 3 6 2 2" xfId="44004" xr:uid="{E787A420-D483-491A-AB0C-FA44E41ED433}"/>
    <cellStyle name="Separador de milhares 3 6 2 3" xfId="44005" xr:uid="{0D605FC6-A552-4FE3-AC27-3222817827AD}"/>
    <cellStyle name="Separador de milhares 3 6 3" xfId="44006" xr:uid="{FC495444-A81E-467A-BF4D-37D003798AE1}"/>
    <cellStyle name="Separador de milhares 3 6 3 2" xfId="44007" xr:uid="{CD2530A4-F975-4D71-8764-BDB2583706A9}"/>
    <cellStyle name="Separador de milhares 3 6 3 3" xfId="44008" xr:uid="{8A401DAF-63F1-4284-83ED-3D3BE33AE784}"/>
    <cellStyle name="Separador de milhares 3 6 4" xfId="44009" xr:uid="{4845FDEB-06BA-4B94-9F3C-99738F0316D4}"/>
    <cellStyle name="Separador de milhares 3 6 4 2" xfId="44010" xr:uid="{56BF1FCF-B9D9-448A-9739-C0143F77591B}"/>
    <cellStyle name="Separador de milhares 3 6 5" xfId="44011" xr:uid="{507D2F76-8BB8-469E-A98C-614EA6205A43}"/>
    <cellStyle name="Separador de milhares 3 6 6" xfId="44012" xr:uid="{52A9BCFE-C3BA-40E2-9012-0C624634F93E}"/>
    <cellStyle name="Separador de milhares 3 6 7" xfId="44013" xr:uid="{ED599E5D-C4E8-4BD8-A781-36E862C1C12D}"/>
    <cellStyle name="Separador de milhares 3 7" xfId="44014" xr:uid="{709F5DDE-7CED-4248-98AE-4AE1C4BF3D3C}"/>
    <cellStyle name="Separador de milhares 3 7 2" xfId="44015" xr:uid="{08224579-24F3-4F71-BD6D-C6BFE35034CF}"/>
    <cellStyle name="Separador de milhares 3 7 2 2" xfId="44016" xr:uid="{B888DDCF-B38E-4DE9-A951-C6FACCD64EA1}"/>
    <cellStyle name="Separador de milhares 3 7 2 3" xfId="44017" xr:uid="{EDA59329-B6F5-404B-BCDD-5AFD3D7964A2}"/>
    <cellStyle name="Separador de milhares 3 7 2 4" xfId="44018" xr:uid="{F5E2E5B3-39A8-4608-8DB9-620072E7CB01}"/>
    <cellStyle name="Separador de milhares 3 7 3" xfId="44019" xr:uid="{DAFC555F-A155-4540-B239-A2997DFC95F8}"/>
    <cellStyle name="Separador de milhares 3 7 3 2" xfId="44020" xr:uid="{43309930-4C1F-4354-829B-AEB406C5274D}"/>
    <cellStyle name="Separador de milhares 3 7 4" xfId="44021" xr:uid="{4D4F3B90-17C3-45D9-9BE2-59138D5C45A9}"/>
    <cellStyle name="Separador de milhares 3 7 4 2" xfId="44022" xr:uid="{52317BCE-CFD7-43E2-9013-B72E7320F3E4}"/>
    <cellStyle name="Separador de milhares 3 7 5" xfId="44023" xr:uid="{EE88E888-8F9A-42A8-A57D-2D4C17A35611}"/>
    <cellStyle name="Separador de milhares 3 7 6" xfId="44024" xr:uid="{80B6DE85-B0D6-4B75-AD62-25667480C268}"/>
    <cellStyle name="Separador de milhares 3 7 7" xfId="44025" xr:uid="{4F1BDEE2-9A1C-4BBF-972A-C802D929D35A}"/>
    <cellStyle name="Separador de milhares 3 8" xfId="44026" xr:uid="{B2EC713B-4D77-4736-8E24-2360CA1BC831}"/>
    <cellStyle name="Separador de milhares 3 8 2" xfId="44027" xr:uid="{671EE5F8-2CBA-4BFC-8AE8-D24B753442DD}"/>
    <cellStyle name="Separador de milhares 3 8 2 2" xfId="44028" xr:uid="{7E1C5092-077E-422D-9DBA-D830BD0BD30A}"/>
    <cellStyle name="Separador de milhares 3 8 2 3" xfId="44029" xr:uid="{67895D55-327D-4EAA-BCEA-6B7C20371580}"/>
    <cellStyle name="Separador de milhares 3 8 3" xfId="44030" xr:uid="{66AEEF56-A85C-4981-8336-6B37FD28D9B8}"/>
    <cellStyle name="Separador de milhares 3 8 3 2" xfId="44031" xr:uid="{CE7FAB91-8EDF-4A22-A8A1-561F263211BD}"/>
    <cellStyle name="Separador de milhares 3 8 4" xfId="44032" xr:uid="{F513D4F6-B984-4327-ADD2-0E9F03DAAA1C}"/>
    <cellStyle name="Separador de milhares 3 8 5" xfId="44033" xr:uid="{1BCB9F20-E0CA-4686-8A68-0753A9FD5185}"/>
    <cellStyle name="Separador de milhares 3 8 6" xfId="44034" xr:uid="{DB6D66D3-AE5D-4C1C-9B09-0618C21FB07C}"/>
    <cellStyle name="Separador de milhares 3 9" xfId="44035" xr:uid="{25ECF609-F06D-40A9-97AE-42F1292F0EEA}"/>
    <cellStyle name="Separador de milhares 3 9 2" xfId="44036" xr:uid="{1972A6D4-8EC6-483C-AC6C-845BFB1E7C65}"/>
    <cellStyle name="Separador de milhares 3 9 3" xfId="44037" xr:uid="{CB57DC63-A0DF-42E1-81D5-EEF67223D2EB}"/>
    <cellStyle name="Separador de milhares 3_PLANILHAS  Revitalização" xfId="44038" xr:uid="{2F1E3A7A-635F-4B85-87D9-D25DEA912855}"/>
    <cellStyle name="Separador de milhares 4" xfId="13" xr:uid="{00000000-0005-0000-0000-00000D000000}"/>
    <cellStyle name="Separador de milhares 4 10" xfId="44040" xr:uid="{D8D7F785-CA53-47C1-85B4-67494AA56899}"/>
    <cellStyle name="Separador de milhares 4 10 2" xfId="44041" xr:uid="{2B0DE579-5C9A-41C3-8B6F-3AEAF646C61B}"/>
    <cellStyle name="Separador de milhares 4 10 2 2" xfId="44042" xr:uid="{27B511F1-5104-41BA-B109-F6577173D51A}"/>
    <cellStyle name="Separador de milhares 4 10 2 3" xfId="44043" xr:uid="{8E22BFC3-1009-46C7-8382-CDEA433950BE}"/>
    <cellStyle name="Separador de milhares 4 10 2 4" xfId="44044" xr:uid="{988AC390-E448-46BB-9671-7799E37381F0}"/>
    <cellStyle name="Separador de milhares 4 10 3" xfId="44045" xr:uid="{8CE40F61-AE86-4B53-A34F-AD3A011283D2}"/>
    <cellStyle name="Separador de milhares 4 10 3 2" xfId="44046" xr:uid="{90F4A66A-BAF2-4266-B29A-99FFF29F4EF4}"/>
    <cellStyle name="Separador de milhares 4 10 4" xfId="44047" xr:uid="{B445BE58-A373-4F71-99D4-FA079561B62D}"/>
    <cellStyle name="Separador de milhares 4 10 4 2" xfId="44048" xr:uid="{D39F32B2-C878-4F35-A0E6-B8952F2BC85F}"/>
    <cellStyle name="Separador de milhares 4 10 5" xfId="44049" xr:uid="{AA36B302-BF5F-4118-8FE6-2F53F1EF88D0}"/>
    <cellStyle name="Separador de milhares 4 10 6" xfId="44050" xr:uid="{6BC39DA0-C576-451D-92CB-D1EF32BBABF2}"/>
    <cellStyle name="Separador de milhares 4 10 7" xfId="44051" xr:uid="{0A726AEF-A469-4946-BDD3-1B7A9F9A9FC4}"/>
    <cellStyle name="Separador de milhares 4 11" xfId="44052" xr:uid="{05C69D80-3D3D-40CE-BA11-94EE39358EA2}"/>
    <cellStyle name="Separador de milhares 4 11 2" xfId="44053" xr:uid="{78096756-5D6D-4B15-8783-4D5558ADF238}"/>
    <cellStyle name="Separador de milhares 4 11 3" xfId="44054" xr:uid="{8A8A6AAE-BA13-4898-AB61-7F275A728E8E}"/>
    <cellStyle name="Separador de milhares 4 11 4" xfId="44055" xr:uid="{9B2FC815-2EFD-4F66-9808-EFBB7290ABBC}"/>
    <cellStyle name="Separador de milhares 4 12" xfId="44056" xr:uid="{CACD18BE-32D8-43C7-9CBB-2BAAD378A438}"/>
    <cellStyle name="Separador de milhares 4 12 2" xfId="44057" xr:uid="{9CACD7ED-3F1B-467E-990E-E6DA43712A0E}"/>
    <cellStyle name="Separador de milhares 4 12 3" xfId="44058" xr:uid="{14B118A9-8AB3-41C2-899D-7B237542D239}"/>
    <cellStyle name="Separador de milhares 4 13" xfId="44059" xr:uid="{FF1E6207-CCC6-4B9E-92B1-3FC83CAC342F}"/>
    <cellStyle name="Separador de milhares 4 13 2" xfId="44060" xr:uid="{1051B76F-A0C2-4E0E-BC89-797A99A15F64}"/>
    <cellStyle name="Separador de milhares 4 14" xfId="44061" xr:uid="{D0F44F94-C5C7-4A34-BEB5-409F63553A21}"/>
    <cellStyle name="Separador de milhares 4 14 2" xfId="44062" xr:uid="{4D185431-8474-4128-A2C0-47C849277FFD}"/>
    <cellStyle name="Separador de milhares 4 15" xfId="44063" xr:uid="{E5011CCA-6667-490F-AA6E-BC63A25C10ED}"/>
    <cellStyle name="Separador de milhares 4 16" xfId="44064" xr:uid="{47EB29ED-F817-4EC0-BDE3-7173AA1A7F9B}"/>
    <cellStyle name="Separador de milhares 4 17" xfId="44065" xr:uid="{D1DBC4B8-EAD0-4F66-86C2-17E1CEAAC1D6}"/>
    <cellStyle name="Separador de milhares 4 18" xfId="44039" xr:uid="{F06CBEFF-ED7D-4A0C-87F5-E93B85F513C8}"/>
    <cellStyle name="Separador de milhares 4 2" xfId="44066" xr:uid="{0942FE1D-D1AD-4CAC-8CFF-E43D668C0B54}"/>
    <cellStyle name="Separador de milhares 4 2 10" xfId="44067" xr:uid="{4BD10D4E-2E6B-4199-9089-8B10ED861B5C}"/>
    <cellStyle name="Separador de milhares 4 2 2" xfId="44068" xr:uid="{13F9E59B-50C7-42F7-9CCF-0ABFED0A43E9}"/>
    <cellStyle name="Separador de milhares 4 2 2 2" xfId="44069" xr:uid="{45BE3F25-4C1E-4A5C-B295-70A7C6BC8CD7}"/>
    <cellStyle name="Separador de milhares 4 2 2 2 2" xfId="44070" xr:uid="{3E6B445F-7EB1-44F6-B80E-4E7E3079AE41}"/>
    <cellStyle name="Separador de milhares 4 2 2 2 3" xfId="44071" xr:uid="{0E64FCE7-0E1F-4D21-A2C7-FD12729CE595}"/>
    <cellStyle name="Separador de milhares 4 2 2 3" xfId="44072" xr:uid="{C0DDF87C-E563-4480-BE95-F629970746DD}"/>
    <cellStyle name="Separador de milhares 4 2 2 3 2" xfId="44073" xr:uid="{52772974-8C63-4C54-AB58-7B7C867CE8C4}"/>
    <cellStyle name="Separador de milhares 4 2 2 3 3" xfId="44074" xr:uid="{C28BF279-930D-4D89-AB8B-937AF2B845DB}"/>
    <cellStyle name="Separador de milhares 4 2 2 4" xfId="44075" xr:uid="{450D8C29-8DE3-441A-94DD-CB0B226F5B92}"/>
    <cellStyle name="Separador de milhares 4 2 2 4 2" xfId="44076" xr:uid="{E3B50874-4114-47F7-9CCD-F6F4DA7A03DF}"/>
    <cellStyle name="Separador de milhares 4 2 2 5" xfId="44077" xr:uid="{7C8F8F14-CE3F-42B6-8335-D200D60336A0}"/>
    <cellStyle name="Separador de milhares 4 2 2 6" xfId="44078" xr:uid="{5148BA31-E845-4387-9E5A-80E4B159E149}"/>
    <cellStyle name="Separador de milhares 4 2 2 7" xfId="44079" xr:uid="{173306D5-E62B-4C1C-BE41-33DCCE659B9A}"/>
    <cellStyle name="Separador de milhares 4 2 3" xfId="44080" xr:uid="{58765961-ECF4-4B5F-8009-4AD66D1D2105}"/>
    <cellStyle name="Separador de milhares 4 2 3 2" xfId="44081" xr:uid="{758BC616-71C8-40EE-BCAD-CF8B2F2386E2}"/>
    <cellStyle name="Separador de milhares 4 2 3 2 2" xfId="44082" xr:uid="{54C1563C-CF42-4D78-818D-14E7A30E2B5C}"/>
    <cellStyle name="Separador de milhares 4 2 3 2 3" xfId="44083" xr:uid="{8AA2D770-8020-4B16-B23B-0542C2D2E70C}"/>
    <cellStyle name="Separador de milhares 4 2 3 2 4" xfId="44084" xr:uid="{5966C315-054C-4F68-9B75-77B766E9B13D}"/>
    <cellStyle name="Separador de milhares 4 2 3 3" xfId="44085" xr:uid="{621B45A9-6A8D-46F1-B688-7A25E4BEC2A5}"/>
    <cellStyle name="Separador de milhares 4 2 3 3 2" xfId="44086" xr:uid="{5B5673DA-96C1-4A15-BD78-6DE435A6A1A5}"/>
    <cellStyle name="Separador de milhares 4 2 3 4" xfId="44087" xr:uid="{EEB13355-064E-4A94-9C03-79A49F6B7619}"/>
    <cellStyle name="Separador de milhares 4 2 3 4 2" xfId="44088" xr:uid="{E38E14C8-C8E3-4418-863A-1AAECB3DD808}"/>
    <cellStyle name="Separador de milhares 4 2 3 5" xfId="44089" xr:uid="{9339D62A-A1A5-4E55-836F-BAB1730ED194}"/>
    <cellStyle name="Separador de milhares 4 2 3 6" xfId="44090" xr:uid="{9592D5E9-01AD-47C9-AAC1-89866C2F6F30}"/>
    <cellStyle name="Separador de milhares 4 2 3 7" xfId="44091" xr:uid="{51E12B94-AF45-4B7A-BDCB-E76693DB4650}"/>
    <cellStyle name="Separador de milhares 4 2 4" xfId="44092" xr:uid="{D39E9780-BEF7-4475-9010-788F49B06F91}"/>
    <cellStyle name="Separador de milhares 4 2 4 2" xfId="44093" xr:uid="{2F0FC747-EB8A-4079-993C-3B4CDE329C75}"/>
    <cellStyle name="Separador de milhares 4 2 4 3" xfId="44094" xr:uid="{D945023A-D533-434F-8098-5185122D2A0D}"/>
    <cellStyle name="Separador de milhares 4 2 4 4" xfId="44095" xr:uid="{4133372C-5D56-4354-82A3-FC0716B87C55}"/>
    <cellStyle name="Separador de milhares 4 2 5" xfId="44096" xr:uid="{46B24A40-1954-4BD1-946B-AAA8454B2FEB}"/>
    <cellStyle name="Separador de milhares 4 2 5 2" xfId="44097" xr:uid="{4178F7E4-A3F6-4FCF-89CE-488D1C8AE0AC}"/>
    <cellStyle name="Separador de milhares 4 2 5 3" xfId="44098" xr:uid="{9D723065-E9E8-4833-B6EF-8EF65DE827C6}"/>
    <cellStyle name="Separador de milhares 4 2 6" xfId="44099" xr:uid="{D80AEA73-F102-47A9-BC6B-E54314273ED4}"/>
    <cellStyle name="Separador de milhares 4 2 6 2" xfId="44100" xr:uid="{16EB41F9-0E86-4A65-A705-2CD267EED9BE}"/>
    <cellStyle name="Separador de milhares 4 2 7" xfId="44101" xr:uid="{62C20645-A5FC-4F32-96B6-ACAA45692218}"/>
    <cellStyle name="Separador de milhares 4 2 7 2" xfId="44102" xr:uid="{E8E4D43D-3AFD-4863-810E-F7DE4CDEF2FD}"/>
    <cellStyle name="Separador de milhares 4 2 8" xfId="44103" xr:uid="{2F4C6C7A-CFCE-436A-851C-D051B803312D}"/>
    <cellStyle name="Separador de milhares 4 2 9" xfId="44104" xr:uid="{0985FE50-D1FC-4BDC-947A-78462F9C20F2}"/>
    <cellStyle name="Separador de milhares 4 3" xfId="44105" xr:uid="{4FD80016-A52E-4846-BC48-05A9F451BECE}"/>
    <cellStyle name="Separador de milhares 4 3 2" xfId="44106" xr:uid="{4E451279-5A9A-46F8-AE8A-A5632B7E7712}"/>
    <cellStyle name="Separador de milhares 4 3 2 2" xfId="44107" xr:uid="{BA29242E-FB65-47DB-B7AD-B2DA3A1FFDB5}"/>
    <cellStyle name="Separador de milhares 4 3 2 2 2" xfId="44108" xr:uid="{F1A05B1E-5F8F-401E-8DBB-F0BF90FE3304}"/>
    <cellStyle name="Separador de milhares 4 3 2 2 3" xfId="44109" xr:uid="{0A5D6332-A9DF-43B1-8FBC-0EAC130A11B3}"/>
    <cellStyle name="Separador de milhares 4 3 2 2 4" xfId="44110" xr:uid="{BA274E7C-BF06-4392-B9EE-6E64809FAFDA}"/>
    <cellStyle name="Separador de milhares 4 3 2 3" xfId="44111" xr:uid="{90920F3D-A94B-4191-A46B-19C0659EF550}"/>
    <cellStyle name="Separador de milhares 4 3 2 3 2" xfId="44112" xr:uid="{CD63460D-DB55-4198-99DF-0ADCA2F560BE}"/>
    <cellStyle name="Separador de milhares 4 3 2 4" xfId="44113" xr:uid="{99DCCBBB-6BB7-4EEB-A257-BBF889ED58FD}"/>
    <cellStyle name="Separador de milhares 4 3 2 4 2" xfId="44114" xr:uid="{9EE509B9-0E12-44E2-ADB0-3AD0272D8141}"/>
    <cellStyle name="Separador de milhares 4 3 2 5" xfId="44115" xr:uid="{434D005E-58A9-4F10-BD0C-7ADF02CAB268}"/>
    <cellStyle name="Separador de milhares 4 3 2 6" xfId="44116" xr:uid="{6B04A5BA-D989-482B-9825-E3FE46815B60}"/>
    <cellStyle name="Separador de milhares 4 3 2 7" xfId="44117" xr:uid="{EAEC1FC5-0819-45F0-B9AB-1714890527B2}"/>
    <cellStyle name="Separador de milhares 4 3 3" xfId="44118" xr:uid="{73F56916-BD0D-4812-91D0-84C824D042ED}"/>
    <cellStyle name="Separador de milhares 4 3 3 2" xfId="44119" xr:uid="{9B398077-0AB9-4EFD-8D5F-17FE30A502D3}"/>
    <cellStyle name="Separador de milhares 4 3 3 3" xfId="44120" xr:uid="{608702CA-514D-49FE-BBA9-EC733103FE9C}"/>
    <cellStyle name="Separador de milhares 4 3 3 4" xfId="44121" xr:uid="{570234EB-9E9D-4EA9-BDB9-E8E50FC7BEA6}"/>
    <cellStyle name="Separador de milhares 4 3 4" xfId="44122" xr:uid="{CDBFFF8B-986A-4D14-B13B-A0CF2A2C5DC6}"/>
    <cellStyle name="Separador de milhares 4 3 4 2" xfId="44123" xr:uid="{0C6A0222-5945-4D84-9265-D0169F01709B}"/>
    <cellStyle name="Separador de milhares 4 3 4 3" xfId="44124" xr:uid="{EDA6E919-222A-41D4-BC2B-A1B76630A1A9}"/>
    <cellStyle name="Separador de milhares 4 3 5" xfId="44125" xr:uid="{5DBB04BA-0DF9-4D8C-88B0-156CDF131BF6}"/>
    <cellStyle name="Separador de milhares 4 3 5 2" xfId="44126" xr:uid="{15D5861E-A889-4195-8F0D-FE055EE686DB}"/>
    <cellStyle name="Separador de milhares 4 3 6" xfId="44127" xr:uid="{7F06EE80-A21D-4C20-8390-68F7275BF5CA}"/>
    <cellStyle name="Separador de milhares 4 3 6 2" xfId="44128" xr:uid="{8F871F42-AE5D-4D90-8FD6-DD4DCCB2C4CC}"/>
    <cellStyle name="Separador de milhares 4 3 7" xfId="44129" xr:uid="{610B8D1D-1E32-4B66-B56C-3853B6C62AAD}"/>
    <cellStyle name="Separador de milhares 4 3 8" xfId="44130" xr:uid="{D41C65C5-132A-4A6F-A278-DBCC13A74AF6}"/>
    <cellStyle name="Separador de milhares 4 3 9" xfId="44131" xr:uid="{226004AA-544E-44FF-BFE2-42905AF372F7}"/>
    <cellStyle name="Separador de milhares 4 4" xfId="44132" xr:uid="{B18DDE2F-4614-444F-AB2A-2971DC0A4D30}"/>
    <cellStyle name="Separador de milhares 4 4 2" xfId="44133" xr:uid="{5DF7FA92-DA29-4B31-8D2A-DE1B565EEA2C}"/>
    <cellStyle name="Separador de milhares 4 4 2 2" xfId="44134" xr:uid="{2A6F1A6B-2D38-45CE-8F71-8B0B7C2E6B24}"/>
    <cellStyle name="Separador de milhares 4 4 2 2 2" xfId="44135" xr:uid="{EC8AF410-1A48-4740-97CF-CE624130328E}"/>
    <cellStyle name="Separador de milhares 4 4 2 2 3" xfId="44136" xr:uid="{426FE9AF-CDC1-44F4-9B54-82217EB3ADFB}"/>
    <cellStyle name="Separador de milhares 4 4 2 2 4" xfId="44137" xr:uid="{FF765E3F-7756-4CFD-BD6A-6167ED3EE02E}"/>
    <cellStyle name="Separador de milhares 4 4 2 3" xfId="44138" xr:uid="{33368078-2A83-48E8-91CD-F6DD0797776C}"/>
    <cellStyle name="Separador de milhares 4 4 2 3 2" xfId="44139" xr:uid="{94EE2CED-06A1-49A9-BA06-32A3D081FB60}"/>
    <cellStyle name="Separador de milhares 4 4 2 4" xfId="44140" xr:uid="{9A3B0EC8-16E6-4E28-A9E7-2F831AB0B0DD}"/>
    <cellStyle name="Separador de milhares 4 4 2 4 2" xfId="44141" xr:uid="{E387107E-545A-4A9E-8639-01E3ADFA3C84}"/>
    <cellStyle name="Separador de milhares 4 4 2 5" xfId="44142" xr:uid="{2B3916C4-1C9B-424E-8936-75F8842F3DA5}"/>
    <cellStyle name="Separador de milhares 4 4 2 6" xfId="44143" xr:uid="{4C601CB3-15F6-41CA-AEB1-BE92D6A86992}"/>
    <cellStyle name="Separador de milhares 4 4 2 7" xfId="44144" xr:uid="{858F9117-468E-43B0-9CD4-4647526A717C}"/>
    <cellStyle name="Separador de milhares 4 4 3" xfId="44145" xr:uid="{C3DA883C-90D3-470E-9D81-C47AF562A8D5}"/>
    <cellStyle name="Separador de milhares 4 4 3 2" xfId="44146" xr:uid="{92A8F9D4-FF95-46CB-B731-280EDAA7FF35}"/>
    <cellStyle name="Separador de milhares 4 4 3 3" xfId="44147" xr:uid="{146EAB9E-9209-4960-ABB5-B13FE27213C5}"/>
    <cellStyle name="Separador de milhares 4 4 3 4" xfId="44148" xr:uid="{8FE78BAA-AE32-4A95-BDB1-FC33D7DCF98E}"/>
    <cellStyle name="Separador de milhares 4 4 4" xfId="44149" xr:uid="{D9A5DAA7-72BC-48C7-9679-FF1671DF2A1C}"/>
    <cellStyle name="Separador de milhares 4 4 4 2" xfId="44150" xr:uid="{10FE87F4-D9CB-4DE6-A0EC-9EDEFD4E0367}"/>
    <cellStyle name="Separador de milhares 4 4 4 3" xfId="44151" xr:uid="{9FA9A9D8-F110-4023-AB25-CEA1FBF09B81}"/>
    <cellStyle name="Separador de milhares 4 4 5" xfId="44152" xr:uid="{2BB9B8E1-A4BE-40E4-BD10-3C0CCCF1C7F2}"/>
    <cellStyle name="Separador de milhares 4 4 5 2" xfId="44153" xr:uid="{C7B07189-0336-4720-8D8E-839FB14A736C}"/>
    <cellStyle name="Separador de milhares 4 4 6" xfId="44154" xr:uid="{A587CF46-A4A8-42B7-943A-7F4829A8A65F}"/>
    <cellStyle name="Separador de milhares 4 4 6 2" xfId="44155" xr:uid="{7185D7A0-CF77-48CE-81F9-BE8FFB62DF55}"/>
    <cellStyle name="Separador de milhares 4 4 7" xfId="44156" xr:uid="{60BD3BF1-55C2-4ED6-AAB7-E16142407BA3}"/>
    <cellStyle name="Separador de milhares 4 4 8" xfId="44157" xr:uid="{9AA43C19-D80D-4602-9C70-6E1D7A51FACD}"/>
    <cellStyle name="Separador de milhares 4 4 9" xfId="44158" xr:uid="{F4CBE669-0011-41D4-A55C-850A5AE447C7}"/>
    <cellStyle name="Separador de milhares 4 5" xfId="44159" xr:uid="{AE36EB8C-07AE-4DF2-B395-521BB3585303}"/>
    <cellStyle name="Separador de milhares 4 5 2" xfId="44160" xr:uid="{9B94F9C8-D927-46AD-9BD4-B669B2D33E67}"/>
    <cellStyle name="Separador de milhares 4 5 2 2" xfId="44161" xr:uid="{974FF5D5-AABE-4E86-A4D5-E2D8838DBCE7}"/>
    <cellStyle name="Separador de milhares 4 5 2 2 2" xfId="44162" xr:uid="{30875E24-A52F-4B28-AEEA-217D36893782}"/>
    <cellStyle name="Separador de milhares 4 5 2 2 3" xfId="44163" xr:uid="{C9E9D3BA-42F2-49E4-B17A-373666E5AB8C}"/>
    <cellStyle name="Separador de milhares 4 5 2 2 4" xfId="44164" xr:uid="{23BBADB1-C8C6-47E5-9528-0403E36162DE}"/>
    <cellStyle name="Separador de milhares 4 5 2 3" xfId="44165" xr:uid="{B096278C-B554-479F-9D1B-469842D0FC2D}"/>
    <cellStyle name="Separador de milhares 4 5 2 3 2" xfId="44166" xr:uid="{68419639-912C-44C0-83F5-07466DC67DE1}"/>
    <cellStyle name="Separador de milhares 4 5 2 4" xfId="44167" xr:uid="{0535C8DC-5264-4F72-92A3-A517772FBB73}"/>
    <cellStyle name="Separador de milhares 4 5 2 4 2" xfId="44168" xr:uid="{CDB90BF0-61E4-4D6C-AC2C-826738B6D15F}"/>
    <cellStyle name="Separador de milhares 4 5 2 5" xfId="44169" xr:uid="{D607EF0D-F400-483D-9FED-910D561C952C}"/>
    <cellStyle name="Separador de milhares 4 5 2 6" xfId="44170" xr:uid="{DE448833-8233-4D35-96B0-1C3D5CCA4FD3}"/>
    <cellStyle name="Separador de milhares 4 5 2 7" xfId="44171" xr:uid="{B362726A-DC97-4F36-85E5-8DB73E0564DB}"/>
    <cellStyle name="Separador de milhares 4 5 3" xfId="44172" xr:uid="{5EF0CCC9-C8CB-4A9E-8FC4-389FA1B91CA7}"/>
    <cellStyle name="Separador de milhares 4 5 3 2" xfId="44173" xr:uid="{70A90D73-316A-453C-B66B-9B3A2948A8C1}"/>
    <cellStyle name="Separador de milhares 4 5 3 3" xfId="44174" xr:uid="{78ED4D8A-02D5-4378-8484-D6948D657C6F}"/>
    <cellStyle name="Separador de milhares 4 5 3 4" xfId="44175" xr:uid="{67E75FF4-AEDA-4CCC-BCB9-0708F44DBE61}"/>
    <cellStyle name="Separador de milhares 4 5 4" xfId="44176" xr:uid="{CFE8C1EE-96EE-4D77-828A-3B9D9DB7C0F1}"/>
    <cellStyle name="Separador de milhares 4 5 4 2" xfId="44177" xr:uid="{72C821D1-9659-478A-852E-46A9C5731655}"/>
    <cellStyle name="Separador de milhares 4 5 4 3" xfId="44178" xr:uid="{1080CB48-7396-4065-A07B-586AC24FB261}"/>
    <cellStyle name="Separador de milhares 4 5 5" xfId="44179" xr:uid="{D8E1151D-0068-4739-A90F-AB919B6220C8}"/>
    <cellStyle name="Separador de milhares 4 5 5 2" xfId="44180" xr:uid="{CAC34838-788D-49A1-9931-81669F8D46BC}"/>
    <cellStyle name="Separador de milhares 4 5 6" xfId="44181" xr:uid="{DF936551-AEA9-4711-892A-7F38E5ED9C2C}"/>
    <cellStyle name="Separador de milhares 4 5 6 2" xfId="44182" xr:uid="{80E491ED-CEAE-455E-94D9-CD214D809193}"/>
    <cellStyle name="Separador de milhares 4 5 7" xfId="44183" xr:uid="{2EA03199-7B79-47DC-A2E3-344553E7C04C}"/>
    <cellStyle name="Separador de milhares 4 5 8" xfId="44184" xr:uid="{0BB1575F-ACA5-484C-B1BA-7140892884BD}"/>
    <cellStyle name="Separador de milhares 4 5 9" xfId="44185" xr:uid="{48FCEE56-4954-40BF-A94B-55802864905F}"/>
    <cellStyle name="Separador de milhares 4 6" xfId="44186" xr:uid="{10C16490-D477-4357-B4A8-80F866770F1F}"/>
    <cellStyle name="Separador de milhares 4 6 2" xfId="44187" xr:uid="{2ECC3BFA-1C81-47AA-BCB0-4D6BD927EF05}"/>
    <cellStyle name="Separador de milhares 4 6 2 2" xfId="44188" xr:uid="{B57451EE-C7E6-4D85-854B-798B51F0B3B3}"/>
    <cellStyle name="Separador de milhares 4 6 2 2 2" xfId="44189" xr:uid="{B3D85DB4-1D1D-4253-A414-468AAFD4A354}"/>
    <cellStyle name="Separador de milhares 4 6 2 2 3" xfId="44190" xr:uid="{FEE1AAF5-45ED-4D40-A3EF-EDA551EDF86E}"/>
    <cellStyle name="Separador de milhares 4 6 2 2 4" xfId="44191" xr:uid="{C8701F89-6DC5-4077-B583-B198494650BB}"/>
    <cellStyle name="Separador de milhares 4 6 2 3" xfId="44192" xr:uid="{EC00B02B-2E07-40C8-AB1F-6A9BC3AE8D8B}"/>
    <cellStyle name="Separador de milhares 4 6 2 3 2" xfId="44193" xr:uid="{74CED193-D466-4B56-A77D-766BC0AC6A61}"/>
    <cellStyle name="Separador de milhares 4 6 2 4" xfId="44194" xr:uid="{02A25322-3332-4B6A-A0D7-4354E71B8D54}"/>
    <cellStyle name="Separador de milhares 4 6 2 4 2" xfId="44195" xr:uid="{EB11E6FD-2ECB-4C99-8826-8F620D88FCB9}"/>
    <cellStyle name="Separador de milhares 4 6 2 5" xfId="44196" xr:uid="{0A69B208-EE98-4981-9FE0-A1031DD0B910}"/>
    <cellStyle name="Separador de milhares 4 6 2 6" xfId="44197" xr:uid="{9FFB4E5B-FB79-48F5-9B2C-574B38E47A55}"/>
    <cellStyle name="Separador de milhares 4 6 2 7" xfId="44198" xr:uid="{6E29C21B-12EA-4531-87BF-93A2E621E427}"/>
    <cellStyle name="Separador de milhares 4 6 3" xfId="44199" xr:uid="{3992CF23-0A6C-4417-9729-306C1C58713D}"/>
    <cellStyle name="Separador de milhares 4 6 3 2" xfId="44200" xr:uid="{88B71EA3-7581-49BC-8EF1-3F6EE72F69F8}"/>
    <cellStyle name="Separador de milhares 4 6 3 3" xfId="44201" xr:uid="{7F35AF33-F7E3-4DEB-8090-7E6C325A4A20}"/>
    <cellStyle name="Separador de milhares 4 6 3 4" xfId="44202" xr:uid="{E1277EDA-2943-4D92-B263-305956E1C8D5}"/>
    <cellStyle name="Separador de milhares 4 6 4" xfId="44203" xr:uid="{0CDFFAD0-D939-4E4E-AC44-E802C23407A0}"/>
    <cellStyle name="Separador de milhares 4 6 4 2" xfId="44204" xr:uid="{B9AA2B3E-ACD8-408B-90E2-D69345E1E7E9}"/>
    <cellStyle name="Separador de milhares 4 6 4 3" xfId="44205" xr:uid="{3C53D290-C60A-4F05-9001-DB0239FCA92A}"/>
    <cellStyle name="Separador de milhares 4 6 5" xfId="44206" xr:uid="{58D0A252-7A9A-4959-A5DC-8D97EB0308DF}"/>
    <cellStyle name="Separador de milhares 4 6 5 2" xfId="44207" xr:uid="{841C982F-147B-410D-9BF2-8846A331600C}"/>
    <cellStyle name="Separador de milhares 4 6 6" xfId="44208" xr:uid="{D18473DD-4091-4320-913D-1D7944E96222}"/>
    <cellStyle name="Separador de milhares 4 6 6 2" xfId="44209" xr:uid="{EE576FCA-D2D8-4DCD-A6EA-A8AF6A5B4AD6}"/>
    <cellStyle name="Separador de milhares 4 6 7" xfId="44210" xr:uid="{73E56C44-CB18-4B19-BA32-004A085F8FF7}"/>
    <cellStyle name="Separador de milhares 4 6 8" xfId="44211" xr:uid="{B1570E7A-D189-401F-AD95-58256A0AAE8E}"/>
    <cellStyle name="Separador de milhares 4 6 9" xfId="44212" xr:uid="{6D75E86C-12B5-4CF1-B7A9-BB2827B6BC67}"/>
    <cellStyle name="Separador de milhares 4 7" xfId="44213" xr:uid="{56E8BA8B-5EB4-4FC4-BB17-BD536B22D346}"/>
    <cellStyle name="Separador de milhares 4 7 2" xfId="44214" xr:uid="{AC44C987-D3A4-4A35-A73E-24DA5E3B1F7A}"/>
    <cellStyle name="Separador de milhares 4 7 2 2" xfId="44215" xr:uid="{317F0CFC-1C4C-436A-BF54-6EF707A87908}"/>
    <cellStyle name="Separador de milhares 4 7 2 2 2" xfId="44216" xr:uid="{4B947225-2CE7-47BB-B885-701F53E34AB7}"/>
    <cellStyle name="Separador de milhares 4 7 2 2 3" xfId="44217" xr:uid="{14F5DCCC-81AB-43D4-9B4E-390F9F845E73}"/>
    <cellStyle name="Separador de milhares 4 7 2 2 4" xfId="44218" xr:uid="{A59CA9DB-15C6-4E3A-9693-22D496F2D2D3}"/>
    <cellStyle name="Separador de milhares 4 7 2 3" xfId="44219" xr:uid="{FF2E5D4E-D148-43DB-BD97-C72BD02FF2B6}"/>
    <cellStyle name="Separador de milhares 4 7 2 3 2" xfId="44220" xr:uid="{E7AE9D91-46C2-44CF-9AB5-1B23E69BFA61}"/>
    <cellStyle name="Separador de milhares 4 7 2 4" xfId="44221" xr:uid="{D5ACDDC9-72FC-434B-B07E-34C3FF40DC98}"/>
    <cellStyle name="Separador de milhares 4 7 2 4 2" xfId="44222" xr:uid="{40AE9C06-189B-4B95-93A8-052AB143A75D}"/>
    <cellStyle name="Separador de milhares 4 7 2 5" xfId="44223" xr:uid="{EB54EB64-A34E-417C-A2D7-EE8C990A023C}"/>
    <cellStyle name="Separador de milhares 4 7 2 6" xfId="44224" xr:uid="{56E4A40A-E32F-4819-A2CE-89A2AD78E00A}"/>
    <cellStyle name="Separador de milhares 4 7 2 7" xfId="44225" xr:uid="{6B2654D7-0D87-4E0A-97A8-D0968E6EAE86}"/>
    <cellStyle name="Separador de milhares 4 7 3" xfId="44226" xr:uid="{7494F227-B1A9-4573-B372-17319F4148D6}"/>
    <cellStyle name="Separador de milhares 4 7 3 2" xfId="44227" xr:uid="{4E1EB7F4-3FB8-4BAE-B371-E14F50FA0A3F}"/>
    <cellStyle name="Separador de milhares 4 7 3 3" xfId="44228" xr:uid="{4768AF83-F977-494E-A6C5-EE619796D0B9}"/>
    <cellStyle name="Separador de milhares 4 7 3 4" xfId="44229" xr:uid="{E7F26BFD-0A78-4674-96A4-80A410A12E3B}"/>
    <cellStyle name="Separador de milhares 4 7 4" xfId="44230" xr:uid="{5C806DF2-9478-4309-A4E5-D23E2D23BBFB}"/>
    <cellStyle name="Separador de milhares 4 7 4 2" xfId="44231" xr:uid="{78405222-F820-4BBD-9151-9E580E2585EC}"/>
    <cellStyle name="Separador de milhares 4 7 4 3" xfId="44232" xr:uid="{E98FE3FD-A48C-454D-B73A-D4374E23486E}"/>
    <cellStyle name="Separador de milhares 4 7 5" xfId="44233" xr:uid="{6812BC3E-D97E-4A6A-A963-F6F5FAEF770A}"/>
    <cellStyle name="Separador de milhares 4 7 5 2" xfId="44234" xr:uid="{6C6BAC1A-FF28-4FE3-9ABD-181A01C24E13}"/>
    <cellStyle name="Separador de milhares 4 7 6" xfId="44235" xr:uid="{E20CD1AB-887A-4A83-BE07-854EBF5EF796}"/>
    <cellStyle name="Separador de milhares 4 7 6 2" xfId="44236" xr:uid="{C3F1914B-D725-464F-B00A-BF4E1F3FB788}"/>
    <cellStyle name="Separador de milhares 4 7 7" xfId="44237" xr:uid="{42C0E0BE-C0A4-4335-A7B8-A7B4A30A9363}"/>
    <cellStyle name="Separador de milhares 4 7 8" xfId="44238" xr:uid="{44368361-72E2-4FB8-A8FB-E3DC7AEF3FC1}"/>
    <cellStyle name="Separador de milhares 4 7 9" xfId="44239" xr:uid="{51B81D62-4B6C-4FB2-B755-C13927868624}"/>
    <cellStyle name="Separador de milhares 4 8" xfId="44240" xr:uid="{5DA765B0-7F26-4BD2-931D-33F09968D50C}"/>
    <cellStyle name="Separador de milhares 4 8 2" xfId="44241" xr:uid="{E871861E-AC43-4882-8219-0AE3B038815E}"/>
    <cellStyle name="Separador de milhares 4 8 2 2" xfId="44242" xr:uid="{516E2E99-4F0C-4D73-A15A-BC4E5AB88EA7}"/>
    <cellStyle name="Separador de milhares 4 8 2 2 2" xfId="44243" xr:uid="{7BD89100-4778-4FE1-9F48-6F7F54EC0C7B}"/>
    <cellStyle name="Separador de milhares 4 8 2 2 3" xfId="44244" xr:uid="{00C9D4DC-FE2D-4AC5-B1D5-597E3D7AC729}"/>
    <cellStyle name="Separador de milhares 4 8 2 2 4" xfId="44245" xr:uid="{58DFAF8F-506F-4B7A-A837-1222FB127CF0}"/>
    <cellStyle name="Separador de milhares 4 8 2 3" xfId="44246" xr:uid="{8D6B17E0-3CDE-4053-9AD1-E6CFB1CB6699}"/>
    <cellStyle name="Separador de milhares 4 8 2 3 2" xfId="44247" xr:uid="{CB96D6AB-DBF8-4B46-8D09-2DCCEF1910B4}"/>
    <cellStyle name="Separador de milhares 4 8 2 4" xfId="44248" xr:uid="{14231375-0420-4B7D-ABDF-4DD3F91D28C9}"/>
    <cellStyle name="Separador de milhares 4 8 2 4 2" xfId="44249" xr:uid="{BAC8D61A-57D2-4259-8CDA-FC20E7FE77C1}"/>
    <cellStyle name="Separador de milhares 4 8 2 5" xfId="44250" xr:uid="{1FB3A772-0216-4C05-AF5F-EA58FA51F6B3}"/>
    <cellStyle name="Separador de milhares 4 8 2 6" xfId="44251" xr:uid="{CF2BCD6A-F207-464B-9C2D-1A6449CFFDBC}"/>
    <cellStyle name="Separador de milhares 4 8 2 7" xfId="44252" xr:uid="{AB5AADAC-9046-488B-A7AB-7A2C5CD00042}"/>
    <cellStyle name="Separador de milhares 4 8 3" xfId="44253" xr:uid="{3988344B-66F4-4331-BD7A-E9BC9D42BFC6}"/>
    <cellStyle name="Separador de milhares 4 8 3 2" xfId="44254" xr:uid="{B2D06FB5-700B-4277-AAA6-AABB5780C32B}"/>
    <cellStyle name="Separador de milhares 4 8 3 3" xfId="44255" xr:uid="{EB59357B-A0BF-4922-AD60-93910866AAA4}"/>
    <cellStyle name="Separador de milhares 4 8 3 4" xfId="44256" xr:uid="{8792D75A-880A-4E50-8EA2-57A62A64FE6E}"/>
    <cellStyle name="Separador de milhares 4 8 4" xfId="44257" xr:uid="{A7D1BC31-97E5-4251-9E49-3A3054314B2E}"/>
    <cellStyle name="Separador de milhares 4 8 4 2" xfId="44258" xr:uid="{030960FF-7029-46BF-B8CA-20D51B9DD58E}"/>
    <cellStyle name="Separador de milhares 4 8 4 3" xfId="44259" xr:uid="{44A7E519-868C-41CF-B5CD-B151C7BEBCA9}"/>
    <cellStyle name="Separador de milhares 4 8 5" xfId="44260" xr:uid="{E3B2CE64-EB01-4794-B80E-F58493D684B6}"/>
    <cellStyle name="Separador de milhares 4 8 5 2" xfId="44261" xr:uid="{B8251386-0EED-4518-84D0-320662BBE304}"/>
    <cellStyle name="Separador de milhares 4 8 6" xfId="44262" xr:uid="{A3C0DB20-C671-4A4D-B50E-4A6AB7595CD6}"/>
    <cellStyle name="Separador de milhares 4 8 6 2" xfId="44263" xr:uid="{ACA3A8A4-2BB1-4267-9EED-5EE67D2F027E}"/>
    <cellStyle name="Separador de milhares 4 8 7" xfId="44264" xr:uid="{33F696BC-DFB5-4F3F-8CF7-B3F004E60F25}"/>
    <cellStyle name="Separador de milhares 4 8 8" xfId="44265" xr:uid="{7346850C-ABE3-41E1-BBE4-F9F8493C494E}"/>
    <cellStyle name="Separador de milhares 4 8 9" xfId="44266" xr:uid="{64822B5C-0076-44FD-A2A1-CBC37F2F7740}"/>
    <cellStyle name="Separador de milhares 4 9" xfId="44267" xr:uid="{4C7250C9-7C5B-4E8D-BA39-3C044EBA09B2}"/>
    <cellStyle name="Separador de milhares 4 9 2" xfId="44268" xr:uid="{10B20ED9-10C1-4574-8255-A006079244EE}"/>
    <cellStyle name="Separador de milhares 4 9 2 2" xfId="44269" xr:uid="{D64FD3E1-FA5D-4494-B0AE-F1C6C7E05E66}"/>
    <cellStyle name="Separador de milhares 4 9 2 3" xfId="44270" xr:uid="{D608C403-E9B1-4D92-8112-E8F23642644B}"/>
    <cellStyle name="Separador de milhares 4 9 3" xfId="44271" xr:uid="{B8B254C6-5FDB-4CDA-8945-0B778CE479F8}"/>
    <cellStyle name="Separador de milhares 4 9 3 2" xfId="44272" xr:uid="{C508891F-F187-4469-BDB7-E0499E4BBBAC}"/>
    <cellStyle name="Separador de milhares 4 9 3 3" xfId="44273" xr:uid="{870FBD41-906D-4477-9130-BA5BE4B9B123}"/>
    <cellStyle name="Separador de milhares 4 9 4" xfId="44274" xr:uid="{D6E8C213-6F21-4E6E-96EB-471400557D47}"/>
    <cellStyle name="Separador de milhares 4 9 4 2" xfId="44275" xr:uid="{BE151A94-39C6-4109-9599-E8ABE0BB23D2}"/>
    <cellStyle name="Separador de milhares 4 9 5" xfId="44276" xr:uid="{1DC3DF7F-DADE-4533-BF02-DFC10CD85420}"/>
    <cellStyle name="Separador de milhares 4 9 6" xfId="44277" xr:uid="{C0D4CF49-B140-4FEF-ADCF-B90D6B00284B}"/>
    <cellStyle name="Separador de milhares 4 9 7" xfId="44278" xr:uid="{A93C86EB-13AA-4639-9494-EBB895760120}"/>
    <cellStyle name="Separador de milhares 4_PLANILHAS  Revitalização" xfId="44279" xr:uid="{8B5EA13A-9AE2-4FA5-BDF8-5FB6173F349A}"/>
    <cellStyle name="Separador de milhares 5" xfId="14" xr:uid="{00000000-0005-0000-0000-00000E000000}"/>
    <cellStyle name="Separador de milhares 5 10" xfId="44281" xr:uid="{236E5E5D-553B-4D3E-A68C-E5CF17EDF759}"/>
    <cellStyle name="Separador de milhares 5 10 2" xfId="44282" xr:uid="{E55FFDE1-3765-4D59-BA16-9BA63DA89D9F}"/>
    <cellStyle name="Separador de milhares 5 10 2 2" xfId="44283" xr:uid="{6ACFBE90-AACC-415E-8BAD-0C14AD38521B}"/>
    <cellStyle name="Separador de milhares 5 10 2 3" xfId="44284" xr:uid="{DEFBD1C9-B265-4000-845F-E732AD40BEA5}"/>
    <cellStyle name="Separador de milhares 5 10 2 4" xfId="44285" xr:uid="{6386FF34-1137-4B36-A891-5ED5075C8DCF}"/>
    <cellStyle name="Separador de milhares 5 10 3" xfId="44286" xr:uid="{F2452195-4807-4580-B05A-47D03CCCB2B6}"/>
    <cellStyle name="Separador de milhares 5 10 3 2" xfId="44287" xr:uid="{D96FA714-028E-4A1D-9C72-AEEFC071AE3D}"/>
    <cellStyle name="Separador de milhares 5 10 4" xfId="44288" xr:uid="{5F12C915-8FDD-4D9F-8280-56472DC426FE}"/>
    <cellStyle name="Separador de milhares 5 10 4 2" xfId="44289" xr:uid="{5786A30E-0E3F-45BB-A731-CF2649DA73FF}"/>
    <cellStyle name="Separador de milhares 5 10 5" xfId="44290" xr:uid="{CE5DBA3E-EB27-43AB-A20D-8C8C9EC12255}"/>
    <cellStyle name="Separador de milhares 5 10 6" xfId="44291" xr:uid="{D68F00D4-B97E-456E-8657-7953DF0E9170}"/>
    <cellStyle name="Separador de milhares 5 10 7" xfId="44292" xr:uid="{30ACB696-8BE6-4489-AF0C-FEA61F3DBF90}"/>
    <cellStyle name="Separador de milhares 5 11" xfId="44293" xr:uid="{109CC90B-F799-4733-A249-16F8BD444A59}"/>
    <cellStyle name="Separador de milhares 5 11 2" xfId="44294" xr:uid="{F788C024-00FE-416F-A72D-17FFB4C35739}"/>
    <cellStyle name="Separador de milhares 5 11 3" xfId="44295" xr:uid="{47EDB0FD-81CB-4EB4-85BC-A964D8561B40}"/>
    <cellStyle name="Separador de milhares 5 11 4" xfId="44296" xr:uid="{6DCBC26A-0CC6-4A54-A39B-1A3CE012D9E8}"/>
    <cellStyle name="Separador de milhares 5 12" xfId="44297" xr:uid="{6DD751ED-9EDF-4514-999A-BFE74F9B41F1}"/>
    <cellStyle name="Separador de milhares 5 12 2" xfId="44298" xr:uid="{1308D36C-8BD9-4D2C-BE31-993E9262D97C}"/>
    <cellStyle name="Separador de milhares 5 12 3" xfId="44299" xr:uid="{D20DCF35-09C9-47F1-8029-480A0CBD22DB}"/>
    <cellStyle name="Separador de milhares 5 13" xfId="44300" xr:uid="{216E9B8A-1740-4E8A-9B76-AE9B459B9F28}"/>
    <cellStyle name="Separador de milhares 5 13 2" xfId="44301" xr:uid="{75A97F1B-556E-4477-836F-598B6D3E059E}"/>
    <cellStyle name="Separador de milhares 5 14" xfId="44302" xr:uid="{15B3FAC9-E77C-4B54-82DA-890762BB74DE}"/>
    <cellStyle name="Separador de milhares 5 14 2" xfId="44303" xr:uid="{596648B8-1ABC-45CF-8F6E-1B8F29ADDDF4}"/>
    <cellStyle name="Separador de milhares 5 15" xfId="44304" xr:uid="{72291924-7662-40CF-AE57-6D5FA99B867C}"/>
    <cellStyle name="Separador de milhares 5 16" xfId="44305" xr:uid="{743EFE5C-8591-499E-B114-068805879E4F}"/>
    <cellStyle name="Separador de milhares 5 17" xfId="44306" xr:uid="{B0B2478E-D305-40FB-8344-F36CF471F250}"/>
    <cellStyle name="Separador de milhares 5 18" xfId="44280" xr:uid="{AED419FC-A472-4FC5-A8BC-0F849444AC2F}"/>
    <cellStyle name="Separador de milhares 5 2" xfId="44307" xr:uid="{E34ADF96-E188-4FA9-9EEA-58C36CEEF1FC}"/>
    <cellStyle name="Separador de milhares 5 2 10" xfId="44308" xr:uid="{898535BF-2827-45C6-85FA-F392E434E16B}"/>
    <cellStyle name="Separador de milhares 5 2 10 2" xfId="44309" xr:uid="{EDB95C00-0906-44B4-BE25-CDDE79CBF8B5}"/>
    <cellStyle name="Separador de milhares 5 2 10 3" xfId="44310" xr:uid="{C155A97B-C6FA-428E-847C-F6CC75305EAB}"/>
    <cellStyle name="Separador de milhares 5 2 10 4" xfId="44311" xr:uid="{53D97349-7854-45C0-9544-43BED21E1515}"/>
    <cellStyle name="Separador de milhares 5 2 11" xfId="44312" xr:uid="{7631403A-6978-4788-9B96-8409AE0E889C}"/>
    <cellStyle name="Separador de milhares 5 2 11 2" xfId="44313" xr:uid="{83813CF9-C274-4EE3-B544-CA4195249863}"/>
    <cellStyle name="Separador de milhares 5 2 11 3" xfId="44314" xr:uid="{2881D794-2DB6-4CC3-8FE0-9D01C78FF586}"/>
    <cellStyle name="Separador de milhares 5 2 12" xfId="44315" xr:uid="{AF1656D3-6194-4731-91DB-4B531D16842F}"/>
    <cellStyle name="Separador de milhares 5 2 12 2" xfId="44316" xr:uid="{053095A1-BA1B-4405-BFAB-CB8926CF6434}"/>
    <cellStyle name="Separador de milhares 5 2 13" xfId="44317" xr:uid="{41CB9FF7-CC67-4859-B26A-B7AF07FEF6F7}"/>
    <cellStyle name="Separador de milhares 5 2 13 2" xfId="44318" xr:uid="{E30E4F21-F321-46CD-BD42-155B59BEF9CB}"/>
    <cellStyle name="Separador de milhares 5 2 14" xfId="44319" xr:uid="{2D7445A8-9C03-43B1-8874-F22B34296ED8}"/>
    <cellStyle name="Separador de milhares 5 2 15" xfId="44320" xr:uid="{99E67B12-098C-45BB-AFBD-7D8ADA1E91B0}"/>
    <cellStyle name="Separador de milhares 5 2 16" xfId="44321" xr:uid="{9BC90B47-FC82-4951-8E73-E03B37EA8AED}"/>
    <cellStyle name="Separador de milhares 5 2 2" xfId="44322" xr:uid="{03089A08-9C7A-478A-8187-267061DCEA3C}"/>
    <cellStyle name="Separador de milhares 5 2 2 2" xfId="44323" xr:uid="{E9DC8C9E-E9E7-466E-B42A-158A622070A0}"/>
    <cellStyle name="Separador de milhares 5 2 2 2 2" xfId="44324" xr:uid="{821A0334-129E-47F1-9022-07E5E7D61415}"/>
    <cellStyle name="Separador de milhares 5 2 2 2 2 2" xfId="44325" xr:uid="{A9A9398F-21E8-4711-98C4-9C1BDC70F631}"/>
    <cellStyle name="Separador de milhares 5 2 2 2 2 3" xfId="44326" xr:uid="{4C24333D-0373-4362-8421-8A3F13D292C8}"/>
    <cellStyle name="Separador de milhares 5 2 2 2 2 4" xfId="44327" xr:uid="{3BB61D3D-BD07-47D2-8CC3-B12CABC02497}"/>
    <cellStyle name="Separador de milhares 5 2 2 2 3" xfId="44328" xr:uid="{4DDA0844-A89A-4A88-ACA2-814F3D401B90}"/>
    <cellStyle name="Separador de milhares 5 2 2 2 3 2" xfId="44329" xr:uid="{A8A8A3AA-4509-4598-A002-3093D7832C95}"/>
    <cellStyle name="Separador de milhares 5 2 2 2 4" xfId="44330" xr:uid="{EF230C4C-AF72-4236-9911-AD067515DB52}"/>
    <cellStyle name="Separador de milhares 5 2 2 2 4 2" xfId="44331" xr:uid="{2BD4B1D0-51AA-4375-BC88-C0EB36C41108}"/>
    <cellStyle name="Separador de milhares 5 2 2 2 5" xfId="44332" xr:uid="{FF41FE32-D4B1-4A21-BAF0-5A73266A3EFE}"/>
    <cellStyle name="Separador de milhares 5 2 2 2 6" xfId="44333" xr:uid="{2DB68809-61BE-46CA-AE6A-1CEA5C9BDA57}"/>
    <cellStyle name="Separador de milhares 5 2 2 2 7" xfId="44334" xr:uid="{9431265A-B401-4597-AF21-B941E5CACE83}"/>
    <cellStyle name="Separador de milhares 5 2 2 3" xfId="44335" xr:uid="{3E96F57D-3D78-4E70-89FC-D0320E5045D6}"/>
    <cellStyle name="Separador de milhares 5 2 2 3 2" xfId="44336" xr:uid="{12611F74-2FD9-412F-AC1D-0E8E466D3AEF}"/>
    <cellStyle name="Separador de milhares 5 2 2 3 3" xfId="44337" xr:uid="{E4E477BB-A00B-49C9-BC6F-F4300CF411F5}"/>
    <cellStyle name="Separador de milhares 5 2 2 3 4" xfId="44338" xr:uid="{75B54A10-687D-4A5C-9FF7-78CB99DA4E34}"/>
    <cellStyle name="Separador de milhares 5 2 2 4" xfId="44339" xr:uid="{7CA0DCF2-AB55-4FA7-B2F6-D275F547BB66}"/>
    <cellStyle name="Separador de milhares 5 2 2 4 2" xfId="44340" xr:uid="{82DA0B1A-B9E9-426C-A09E-B46B7150DB95}"/>
    <cellStyle name="Separador de milhares 5 2 2 4 3" xfId="44341" xr:uid="{E3EFAA04-7DD7-45D9-AA74-A1733D305A15}"/>
    <cellStyle name="Separador de milhares 5 2 2 5" xfId="44342" xr:uid="{A974ED53-2ECB-4464-A41A-30A7F01683FE}"/>
    <cellStyle name="Separador de milhares 5 2 2 5 2" xfId="44343" xr:uid="{3E061C65-B89B-45D9-8C5A-9223E332C724}"/>
    <cellStyle name="Separador de milhares 5 2 2 6" xfId="44344" xr:uid="{C13225AA-2737-49A0-AEDC-66486D780690}"/>
    <cellStyle name="Separador de milhares 5 2 2 6 2" xfId="44345" xr:uid="{43C60218-99BC-4D6F-8278-D885630CE43A}"/>
    <cellStyle name="Separador de milhares 5 2 2 7" xfId="44346" xr:uid="{F03D728D-2B66-45F4-B3A1-087349C85A73}"/>
    <cellStyle name="Separador de milhares 5 2 2 8" xfId="44347" xr:uid="{648B5EAE-CFA6-4B69-A04B-3D061D5BE09F}"/>
    <cellStyle name="Separador de milhares 5 2 2 9" xfId="44348" xr:uid="{4E3D3041-8BC3-4B28-AA7F-8BD23850C4F7}"/>
    <cellStyle name="Separador de milhares 5 2 3" xfId="44349" xr:uid="{F8AC0C9D-1705-4D09-B679-2C3B3765C063}"/>
    <cellStyle name="Separador de milhares 5 2 3 2" xfId="44350" xr:uid="{F052519A-0816-41E3-96C4-2E6AF3B6BA27}"/>
    <cellStyle name="Separador de milhares 5 2 3 2 2" xfId="44351" xr:uid="{DE34E5FE-A12E-4D94-B65E-1F9BC2D0CB19}"/>
    <cellStyle name="Separador de milhares 5 2 3 2 2 2" xfId="44352" xr:uid="{BA5ABBC9-5413-40E7-9A12-2A77D38DD0DE}"/>
    <cellStyle name="Separador de milhares 5 2 3 2 2 3" xfId="44353" xr:uid="{8ED23ADF-4E73-4F2E-83D3-B2DC9C76CFDE}"/>
    <cellStyle name="Separador de milhares 5 2 3 2 2 4" xfId="44354" xr:uid="{4A4F1095-6DA7-4B1D-BE3F-3CFDFA62781E}"/>
    <cellStyle name="Separador de milhares 5 2 3 2 3" xfId="44355" xr:uid="{5BCA0423-7ED5-4865-B8D1-F7B0E4D37A37}"/>
    <cellStyle name="Separador de milhares 5 2 3 2 3 2" xfId="44356" xr:uid="{43A12C99-4484-44E6-8A75-D2A2240DDCF3}"/>
    <cellStyle name="Separador de milhares 5 2 3 2 4" xfId="44357" xr:uid="{1F880115-C363-4B66-8323-FF733CB87F7E}"/>
    <cellStyle name="Separador de milhares 5 2 3 2 4 2" xfId="44358" xr:uid="{803B9C3C-04FA-4A8A-89DC-23B5AAAD000D}"/>
    <cellStyle name="Separador de milhares 5 2 3 2 5" xfId="44359" xr:uid="{1E8B38D0-31D9-49BE-9D44-51F547D3F808}"/>
    <cellStyle name="Separador de milhares 5 2 3 2 6" xfId="44360" xr:uid="{9BFA158D-F815-4280-950D-D0EBE2928F91}"/>
    <cellStyle name="Separador de milhares 5 2 3 2 7" xfId="44361" xr:uid="{99F2FE40-2624-40C4-8211-F51C09EDCFEC}"/>
    <cellStyle name="Separador de milhares 5 2 3 3" xfId="44362" xr:uid="{EF43D823-02DC-49B7-AD0E-3BA9E8DBA2A4}"/>
    <cellStyle name="Separador de milhares 5 2 3 3 2" xfId="44363" xr:uid="{72F6511E-8B7E-4A4A-A3EB-0FB2A8B80EB6}"/>
    <cellStyle name="Separador de milhares 5 2 3 3 3" xfId="44364" xr:uid="{C81DB21D-EEED-49E8-8559-A33C04E330E3}"/>
    <cellStyle name="Separador de milhares 5 2 3 3 4" xfId="44365" xr:uid="{9A9813E8-4325-4150-8DF5-9F8A57DFA667}"/>
    <cellStyle name="Separador de milhares 5 2 3 4" xfId="44366" xr:uid="{38933FBF-065C-47C6-9E10-55890B230ADB}"/>
    <cellStyle name="Separador de milhares 5 2 3 4 2" xfId="44367" xr:uid="{695A5B35-A2F2-4028-95C9-CCA0E96D2494}"/>
    <cellStyle name="Separador de milhares 5 2 3 4 3" xfId="44368" xr:uid="{58490A73-2542-47C0-8648-B7EECCA73ACA}"/>
    <cellStyle name="Separador de milhares 5 2 3 5" xfId="44369" xr:uid="{8A8FDE1F-726F-4399-BEA6-7913FFA75F00}"/>
    <cellStyle name="Separador de milhares 5 2 3 5 2" xfId="44370" xr:uid="{DAB3FF58-DAB2-45ED-A65F-FA49CB43F04B}"/>
    <cellStyle name="Separador de milhares 5 2 3 6" xfId="44371" xr:uid="{FD16213A-0CA0-4783-B3A1-BC3BF089D228}"/>
    <cellStyle name="Separador de milhares 5 2 3 6 2" xfId="44372" xr:uid="{A6F691A7-631D-4245-8771-F4CC8A5F0ABA}"/>
    <cellStyle name="Separador de milhares 5 2 3 7" xfId="44373" xr:uid="{ADF9589E-E744-4106-B45C-EA4DD1AC07BC}"/>
    <cellStyle name="Separador de milhares 5 2 3 8" xfId="44374" xr:uid="{1D120779-1BE9-46D4-B474-56C9E7B62434}"/>
    <cellStyle name="Separador de milhares 5 2 3 9" xfId="44375" xr:uid="{E9AA5216-C28E-4D6A-9FE6-6CEB8A8359F9}"/>
    <cellStyle name="Separador de milhares 5 2 4" xfId="44376" xr:uid="{E418DAEA-EBAA-46A7-AD3A-2CC6C77069DA}"/>
    <cellStyle name="Separador de milhares 5 2 4 2" xfId="44377" xr:uid="{BD4B1666-08CC-4AD2-B574-4CCFC094896D}"/>
    <cellStyle name="Separador de milhares 5 2 4 2 2" xfId="44378" xr:uid="{F428354F-C1D1-41CB-979E-0395449ECCAD}"/>
    <cellStyle name="Separador de milhares 5 2 4 2 2 2" xfId="44379" xr:uid="{E2294A3C-534F-4AAD-8BB1-9A2CC40C8A2D}"/>
    <cellStyle name="Separador de milhares 5 2 4 2 2 3" xfId="44380" xr:uid="{1A5A2415-9994-4384-9410-83498F1A1477}"/>
    <cellStyle name="Separador de milhares 5 2 4 2 2 4" xfId="44381" xr:uid="{209A9418-4567-489E-AD81-663FEBCBD7BA}"/>
    <cellStyle name="Separador de milhares 5 2 4 2 3" xfId="44382" xr:uid="{D5857178-AC9D-455F-A6E2-85642D4D5D84}"/>
    <cellStyle name="Separador de milhares 5 2 4 2 3 2" xfId="44383" xr:uid="{DE99DB5B-49AB-459A-87F9-CA28BD5684C2}"/>
    <cellStyle name="Separador de milhares 5 2 4 2 4" xfId="44384" xr:uid="{0E7DF8A6-FF25-4655-81B3-FDCD0BD71F9C}"/>
    <cellStyle name="Separador de milhares 5 2 4 2 4 2" xfId="44385" xr:uid="{D2E12C4D-1908-4AB2-BA51-7CE28084AC9A}"/>
    <cellStyle name="Separador de milhares 5 2 4 2 5" xfId="44386" xr:uid="{EF50484C-879E-4F31-A5A4-4F92F3510A4F}"/>
    <cellStyle name="Separador de milhares 5 2 4 2 6" xfId="44387" xr:uid="{59733952-612E-4BD6-B151-BE7E82A61CD4}"/>
    <cellStyle name="Separador de milhares 5 2 4 2 7" xfId="44388" xr:uid="{29E66B27-5E32-48EB-94AD-2DB9EB1B45D3}"/>
    <cellStyle name="Separador de milhares 5 2 4 3" xfId="44389" xr:uid="{73E27312-F1FE-4183-A7C2-E327DB3A2EBE}"/>
    <cellStyle name="Separador de milhares 5 2 4 3 2" xfId="44390" xr:uid="{F38D24E0-440B-46C8-A4B5-B272FD8D51CB}"/>
    <cellStyle name="Separador de milhares 5 2 4 3 3" xfId="44391" xr:uid="{9DB41B44-C319-4A51-9E84-58CF45AF1290}"/>
    <cellStyle name="Separador de milhares 5 2 4 3 4" xfId="44392" xr:uid="{28372E04-19E9-4E0F-BD41-45B8A7C2DB0E}"/>
    <cellStyle name="Separador de milhares 5 2 4 4" xfId="44393" xr:uid="{580D8C6F-E9F3-4B0E-9356-A7F27FDF59DB}"/>
    <cellStyle name="Separador de milhares 5 2 4 4 2" xfId="44394" xr:uid="{ABF9CD87-03B2-428C-8078-9C815810E724}"/>
    <cellStyle name="Separador de milhares 5 2 4 4 3" xfId="44395" xr:uid="{4DE6D113-D314-4388-BA5D-025A61A7AF2A}"/>
    <cellStyle name="Separador de milhares 5 2 4 5" xfId="44396" xr:uid="{5711EBA9-056B-4139-B6D8-85817E2E950B}"/>
    <cellStyle name="Separador de milhares 5 2 4 5 2" xfId="44397" xr:uid="{48C2D728-8007-4994-9D45-1B08479AD934}"/>
    <cellStyle name="Separador de milhares 5 2 4 6" xfId="44398" xr:uid="{5624F4DD-EE4B-4FC8-90B6-B7DEF9199197}"/>
    <cellStyle name="Separador de milhares 5 2 4 6 2" xfId="44399" xr:uid="{7F8693B7-3B19-4C13-B610-9E6D7EB11EA5}"/>
    <cellStyle name="Separador de milhares 5 2 4 7" xfId="44400" xr:uid="{6F005E51-D823-4EB3-80E0-0FE921A9FDF7}"/>
    <cellStyle name="Separador de milhares 5 2 4 8" xfId="44401" xr:uid="{EE7C716F-6B12-40F6-BF7E-50640ABA4594}"/>
    <cellStyle name="Separador de milhares 5 2 4 9" xfId="44402" xr:uid="{B2B962BE-2BBD-4F67-9F0B-010A00289087}"/>
    <cellStyle name="Separador de milhares 5 2 5" xfId="44403" xr:uid="{F11F71B8-5FE7-4909-ACC8-DA0B6C0A829E}"/>
    <cellStyle name="Separador de milhares 5 2 5 2" xfId="44404" xr:uid="{C0190D60-404E-4A71-A520-A759E0E4D7A7}"/>
    <cellStyle name="Separador de milhares 5 2 5 2 2" xfId="44405" xr:uid="{C13CFD65-BE17-4FC6-B667-4379A8D5A979}"/>
    <cellStyle name="Separador de milhares 5 2 5 2 2 2" xfId="44406" xr:uid="{4F6ABAD6-DF4B-4263-A366-BDD86B96060B}"/>
    <cellStyle name="Separador de milhares 5 2 5 2 2 3" xfId="44407" xr:uid="{7F1E47F7-E841-4998-ADB2-CBED3B90E54F}"/>
    <cellStyle name="Separador de milhares 5 2 5 2 2 4" xfId="44408" xr:uid="{0A0EAF8C-E7AB-4127-BF77-11775E4FEB07}"/>
    <cellStyle name="Separador de milhares 5 2 5 2 3" xfId="44409" xr:uid="{574F287D-6DE8-40B2-83BF-BE365951D757}"/>
    <cellStyle name="Separador de milhares 5 2 5 2 3 2" xfId="44410" xr:uid="{ED41FF08-2945-40C7-AFEE-A5C6FAFCF079}"/>
    <cellStyle name="Separador de milhares 5 2 5 2 4" xfId="44411" xr:uid="{56A8B5AE-EB9F-4960-B687-37F7823A6FD7}"/>
    <cellStyle name="Separador de milhares 5 2 5 2 4 2" xfId="44412" xr:uid="{5C02B8CB-EF94-4311-9586-0360018CE6EC}"/>
    <cellStyle name="Separador de milhares 5 2 5 2 5" xfId="44413" xr:uid="{40F40751-4862-403B-A938-BF281DD0F141}"/>
    <cellStyle name="Separador de milhares 5 2 5 2 6" xfId="44414" xr:uid="{837F3F40-0F6E-47ED-86B2-B15A2EE3EC71}"/>
    <cellStyle name="Separador de milhares 5 2 5 2 7" xfId="44415" xr:uid="{542B9131-AB7C-4AFD-8F17-10ACBBA67F92}"/>
    <cellStyle name="Separador de milhares 5 2 5 3" xfId="44416" xr:uid="{D7EB0B99-6A73-43AC-9060-C72639B777F8}"/>
    <cellStyle name="Separador de milhares 5 2 5 3 2" xfId="44417" xr:uid="{DAD64297-A471-4D11-A890-F31879BDEC5A}"/>
    <cellStyle name="Separador de milhares 5 2 5 3 3" xfId="44418" xr:uid="{DDAAF6BF-9E73-4E26-8806-2F75753D79AD}"/>
    <cellStyle name="Separador de milhares 5 2 5 3 4" xfId="44419" xr:uid="{49F7B9A1-C8FD-4233-815A-F303B7A4329A}"/>
    <cellStyle name="Separador de milhares 5 2 5 4" xfId="44420" xr:uid="{CD3FD286-51CF-420D-BF01-311B6E4DA8CF}"/>
    <cellStyle name="Separador de milhares 5 2 5 4 2" xfId="44421" xr:uid="{08B9792A-3555-4A2C-9EDB-88F4B8079A52}"/>
    <cellStyle name="Separador de milhares 5 2 5 4 3" xfId="44422" xr:uid="{488DB178-7F96-445A-82C3-8B6727C91FE7}"/>
    <cellStyle name="Separador de milhares 5 2 5 5" xfId="44423" xr:uid="{D081E929-4B13-431F-B411-4EF8F652E829}"/>
    <cellStyle name="Separador de milhares 5 2 5 5 2" xfId="44424" xr:uid="{31631B5E-BF3B-43A7-A997-D83BEFD11035}"/>
    <cellStyle name="Separador de milhares 5 2 5 6" xfId="44425" xr:uid="{664D8746-E78B-4AB0-8E73-D35F27C98DC8}"/>
    <cellStyle name="Separador de milhares 5 2 5 6 2" xfId="44426" xr:uid="{79087D7B-7DBA-4986-B19C-2411F52B9EDC}"/>
    <cellStyle name="Separador de milhares 5 2 5 7" xfId="44427" xr:uid="{39FE4C7F-F1DA-4D07-A74E-BA09FAA1DA37}"/>
    <cellStyle name="Separador de milhares 5 2 5 8" xfId="44428" xr:uid="{74369916-0CBC-40F0-B9AE-EDA21F680021}"/>
    <cellStyle name="Separador de milhares 5 2 5 9" xfId="44429" xr:uid="{16D08507-64B8-4A91-85FB-3DDAA0137C91}"/>
    <cellStyle name="Separador de milhares 5 2 6" xfId="44430" xr:uid="{A93BBCC4-2809-4AFE-9554-7D644BC91460}"/>
    <cellStyle name="Separador de milhares 5 2 6 2" xfId="44431" xr:uid="{241C62C3-00AC-4212-AC8F-69F3D0ED3325}"/>
    <cellStyle name="Separador de milhares 5 2 6 2 2" xfId="44432" xr:uid="{C68B785A-AD0F-4F3F-9FFF-0B0A8BC56230}"/>
    <cellStyle name="Separador de milhares 5 2 6 2 2 2" xfId="44433" xr:uid="{2214A441-7E5C-4E6A-AA4C-87CAFD304F98}"/>
    <cellStyle name="Separador de milhares 5 2 6 2 2 3" xfId="44434" xr:uid="{F710CE5B-B0EE-460C-805C-34111001D3B8}"/>
    <cellStyle name="Separador de milhares 5 2 6 2 2 4" xfId="44435" xr:uid="{075DCBB2-44F0-48DA-957B-A179578E9915}"/>
    <cellStyle name="Separador de milhares 5 2 6 2 3" xfId="44436" xr:uid="{790A6A96-FF6C-4B11-A472-EB81C9D33149}"/>
    <cellStyle name="Separador de milhares 5 2 6 2 3 2" xfId="44437" xr:uid="{8DB9F735-406B-4264-8A66-2D3A6F66862D}"/>
    <cellStyle name="Separador de milhares 5 2 6 2 4" xfId="44438" xr:uid="{2CB1D23F-A5DD-416F-A97D-2C5F08D18109}"/>
    <cellStyle name="Separador de milhares 5 2 6 2 4 2" xfId="44439" xr:uid="{967F81EF-81D1-4784-9464-036FCE83ED39}"/>
    <cellStyle name="Separador de milhares 5 2 6 2 5" xfId="44440" xr:uid="{56EFEF13-0FB5-495E-B100-F54D37B649C7}"/>
    <cellStyle name="Separador de milhares 5 2 6 2 6" xfId="44441" xr:uid="{15253DEA-0EDF-45D3-A876-949EF0B1F55D}"/>
    <cellStyle name="Separador de milhares 5 2 6 2 7" xfId="44442" xr:uid="{7B63D501-C588-472B-A9C1-0FC15AAD16AB}"/>
    <cellStyle name="Separador de milhares 5 2 6 3" xfId="44443" xr:uid="{30A7D4C3-ED81-4788-8313-A4C9BBBA1BB3}"/>
    <cellStyle name="Separador de milhares 5 2 6 3 2" xfId="44444" xr:uid="{999440B9-6DDB-42B7-8205-2FD6F8A1B241}"/>
    <cellStyle name="Separador de milhares 5 2 6 3 3" xfId="44445" xr:uid="{6C4A39B5-D870-45B3-BF35-3560B90D89D4}"/>
    <cellStyle name="Separador de milhares 5 2 6 3 4" xfId="44446" xr:uid="{54EE74D3-0995-4453-AA37-702AE9358293}"/>
    <cellStyle name="Separador de milhares 5 2 6 4" xfId="44447" xr:uid="{207344A4-929F-44A8-B5C3-228ABCF0CF0A}"/>
    <cellStyle name="Separador de milhares 5 2 6 4 2" xfId="44448" xr:uid="{BA961D24-31EE-4FCF-BCA4-5CAD1038D8D3}"/>
    <cellStyle name="Separador de milhares 5 2 6 4 3" xfId="44449" xr:uid="{C67C6C40-ED55-4D1D-85BE-9F73D886137D}"/>
    <cellStyle name="Separador de milhares 5 2 6 5" xfId="44450" xr:uid="{911700CE-EBAC-4745-B755-6A646C43D04F}"/>
    <cellStyle name="Separador de milhares 5 2 6 5 2" xfId="44451" xr:uid="{0EA9ED59-6EA7-4702-8ABC-62323035A76F}"/>
    <cellStyle name="Separador de milhares 5 2 6 6" xfId="44452" xr:uid="{BAB1F39E-BB78-499E-B7EB-27C9365BA7D3}"/>
    <cellStyle name="Separador de milhares 5 2 6 6 2" xfId="44453" xr:uid="{0ED59FFB-EB6E-4E60-A724-3AC0E4D01810}"/>
    <cellStyle name="Separador de milhares 5 2 6 7" xfId="44454" xr:uid="{DE2F2335-9DD1-4324-AEC0-68718914D82D}"/>
    <cellStyle name="Separador de milhares 5 2 6 8" xfId="44455" xr:uid="{B768ABB8-AD69-487C-904E-35EE990B26C2}"/>
    <cellStyle name="Separador de milhares 5 2 6 9" xfId="44456" xr:uid="{3588A848-EC1B-495C-9B2B-BC26BF7D5F44}"/>
    <cellStyle name="Separador de milhares 5 2 7" xfId="44457" xr:uid="{B8D5B1FC-0C88-422D-B6C4-BA628BF17244}"/>
    <cellStyle name="Separador de milhares 5 2 7 2" xfId="44458" xr:uid="{5A9C46CA-46C3-4477-B449-C19F9EA2C5CD}"/>
    <cellStyle name="Separador de milhares 5 2 7 2 2" xfId="44459" xr:uid="{C3DB71F5-252C-4169-A9E9-3BD4D1A128DD}"/>
    <cellStyle name="Separador de milhares 5 2 7 2 2 2" xfId="44460" xr:uid="{4D886835-284A-411A-8342-AB01527BC31E}"/>
    <cellStyle name="Separador de milhares 5 2 7 2 2 3" xfId="44461" xr:uid="{C58CB793-09D1-4ED8-8A90-1833FAB5DB51}"/>
    <cellStyle name="Separador de milhares 5 2 7 2 2 4" xfId="44462" xr:uid="{B4448A3A-6082-4D88-9867-A21BC0935B2A}"/>
    <cellStyle name="Separador de milhares 5 2 7 2 3" xfId="44463" xr:uid="{937417DC-CF91-4B52-84E3-4FF77E5B7A3E}"/>
    <cellStyle name="Separador de milhares 5 2 7 2 3 2" xfId="44464" xr:uid="{5922CE0F-D098-403F-AF98-B159BADE3CF9}"/>
    <cellStyle name="Separador de milhares 5 2 7 2 4" xfId="44465" xr:uid="{3383AC17-614A-464E-ADAD-E98F18690123}"/>
    <cellStyle name="Separador de milhares 5 2 7 2 4 2" xfId="44466" xr:uid="{0F3BA26B-047F-46C8-99F4-E18F1C576CBE}"/>
    <cellStyle name="Separador de milhares 5 2 7 2 5" xfId="44467" xr:uid="{B73BED93-61FC-44CD-8138-A500B7410C18}"/>
    <cellStyle name="Separador de milhares 5 2 7 2 6" xfId="44468" xr:uid="{B43B8DFD-BCA8-4C70-9157-F654FB3526A5}"/>
    <cellStyle name="Separador de milhares 5 2 7 2 7" xfId="44469" xr:uid="{722AE013-DBE5-4B99-B3D8-97C2EEC4C8E7}"/>
    <cellStyle name="Separador de milhares 5 2 7 3" xfId="44470" xr:uid="{010BC9C7-7AB5-4ACE-82DC-15C26064081A}"/>
    <cellStyle name="Separador de milhares 5 2 7 3 2" xfId="44471" xr:uid="{2B30AA3E-9901-44DB-BACC-1CD32E8CF4DB}"/>
    <cellStyle name="Separador de milhares 5 2 7 3 3" xfId="44472" xr:uid="{5F38E4C9-E581-4AAB-99A5-EF08C81DDA1D}"/>
    <cellStyle name="Separador de milhares 5 2 7 3 4" xfId="44473" xr:uid="{310F3423-1EA8-45F5-AAE1-3E93F8A2B751}"/>
    <cellStyle name="Separador de milhares 5 2 7 4" xfId="44474" xr:uid="{14FCC82F-FB57-463C-84E2-42B6E83DFAF2}"/>
    <cellStyle name="Separador de milhares 5 2 7 4 2" xfId="44475" xr:uid="{9EA7A91E-F649-4728-99CF-11C78966EC5D}"/>
    <cellStyle name="Separador de milhares 5 2 7 4 3" xfId="44476" xr:uid="{3B937DDC-1521-4AA7-B93C-A53E38B42AC7}"/>
    <cellStyle name="Separador de milhares 5 2 7 5" xfId="44477" xr:uid="{AE183542-F0A6-4C20-8199-4D7BEAA8AF56}"/>
    <cellStyle name="Separador de milhares 5 2 7 5 2" xfId="44478" xr:uid="{8EF2699F-58EF-48EA-8618-7BA96F7BBAB2}"/>
    <cellStyle name="Separador de milhares 5 2 7 6" xfId="44479" xr:uid="{37F55EE7-CDFD-4489-8896-8825D861861A}"/>
    <cellStyle name="Separador de milhares 5 2 7 6 2" xfId="44480" xr:uid="{41567598-DA28-4709-98BA-95F1CEF101BD}"/>
    <cellStyle name="Separador de milhares 5 2 7 7" xfId="44481" xr:uid="{AAAD7232-6586-4CE5-8BBB-16F4AD14E163}"/>
    <cellStyle name="Separador de milhares 5 2 7 8" xfId="44482" xr:uid="{F6F51959-F698-42AC-BEF5-21B535DAD1DC}"/>
    <cellStyle name="Separador de milhares 5 2 7 9" xfId="44483" xr:uid="{A6DAC79D-CBB9-46C4-94A1-0A39DF62F500}"/>
    <cellStyle name="Separador de milhares 5 2 8" xfId="44484" xr:uid="{EABA207E-0301-4E0E-9A3D-59F5B2441203}"/>
    <cellStyle name="Separador de milhares 5 2 8 2" xfId="44485" xr:uid="{044FC177-6737-4F3A-A7FB-B3FDCECAEA8E}"/>
    <cellStyle name="Separador de milhares 5 2 8 2 2" xfId="44486" xr:uid="{79980DB4-36F4-4AA6-ACE5-9D166044E8D9}"/>
    <cellStyle name="Separador de milhares 5 2 8 2 3" xfId="44487" xr:uid="{4E0AB5EB-64A7-4D19-88BB-A64C1D21B6B7}"/>
    <cellStyle name="Separador de milhares 5 2 8 3" xfId="44488" xr:uid="{45401232-226E-4FD2-B2D8-8FA769DF71CC}"/>
    <cellStyle name="Separador de milhares 5 2 8 3 2" xfId="44489" xr:uid="{C92CB5D5-64DB-4C94-A272-A61F9477FE5C}"/>
    <cellStyle name="Separador de milhares 5 2 8 3 3" xfId="44490" xr:uid="{3C747042-5C99-41FC-90CA-D9ED133CA33C}"/>
    <cellStyle name="Separador de milhares 5 2 8 4" xfId="44491" xr:uid="{6A81CEA8-8B67-4E17-9D59-E5202C40AFD7}"/>
    <cellStyle name="Separador de milhares 5 2 8 4 2" xfId="44492" xr:uid="{AB8ABE35-3455-48D2-8729-A293A6505745}"/>
    <cellStyle name="Separador de milhares 5 2 8 5" xfId="44493" xr:uid="{FC0BBF7A-EF31-4796-A409-CB62659025C8}"/>
    <cellStyle name="Separador de milhares 5 2 8 6" xfId="44494" xr:uid="{979E86BC-7729-413F-A020-9E5759A66EB9}"/>
    <cellStyle name="Separador de milhares 5 2 8 7" xfId="44495" xr:uid="{602F95F2-CA69-40FD-8EE3-CAB4619E4A6B}"/>
    <cellStyle name="Separador de milhares 5 2 9" xfId="44496" xr:uid="{BD42D97D-3DCD-4EFC-8D53-D1380A8F98BA}"/>
    <cellStyle name="Separador de milhares 5 2 9 2" xfId="44497" xr:uid="{3864EDA1-280A-4D1C-AE8F-273A62A5C053}"/>
    <cellStyle name="Separador de milhares 5 2 9 2 2" xfId="44498" xr:uid="{1DD8CBA7-F167-4496-AD4D-4702F6560B76}"/>
    <cellStyle name="Separador de milhares 5 2 9 2 3" xfId="44499" xr:uid="{2E6AB1B3-6A0F-43E9-8F8F-A35BB9759361}"/>
    <cellStyle name="Separador de milhares 5 2 9 2 4" xfId="44500" xr:uid="{6ABE575F-248C-4C41-BCB8-131F04D809B2}"/>
    <cellStyle name="Separador de milhares 5 2 9 3" xfId="44501" xr:uid="{AEF8E5E0-3044-4D9D-9B85-BEBEBE10A7F6}"/>
    <cellStyle name="Separador de milhares 5 2 9 3 2" xfId="44502" xr:uid="{260AE252-D4B6-4E30-AC30-A73826393F9A}"/>
    <cellStyle name="Separador de milhares 5 2 9 4" xfId="44503" xr:uid="{60A1CFCB-CA46-4D18-A639-B9AFD3018FB9}"/>
    <cellStyle name="Separador de milhares 5 2 9 4 2" xfId="44504" xr:uid="{EB14DC07-770C-4EED-80BC-500C0BC9E8A1}"/>
    <cellStyle name="Separador de milhares 5 2 9 5" xfId="44505" xr:uid="{7B9C75EE-4893-4ADC-85D4-A4C9EE3F2FBE}"/>
    <cellStyle name="Separador de milhares 5 2 9 6" xfId="44506" xr:uid="{155262A9-3FAF-4EB6-8D1A-F72B061AB7AA}"/>
    <cellStyle name="Separador de milhares 5 2 9 7" xfId="44507" xr:uid="{197F90F5-6016-4E05-82ED-4CD9F14D95CD}"/>
    <cellStyle name="Separador de milhares 5 2_PLANILHAS  Revitalização" xfId="44508" xr:uid="{8C4C86D3-E70F-46D0-B474-CA74E6399B12}"/>
    <cellStyle name="Separador de milhares 5 3" xfId="44509" xr:uid="{1322EFDA-ACB3-4FBE-828B-1B9121F30D25}"/>
    <cellStyle name="Separador de milhares 5 3 2" xfId="44510" xr:uid="{54841F13-43F9-41DE-8149-2E3BB052D336}"/>
    <cellStyle name="Separador de milhares 5 3 2 2" xfId="44511" xr:uid="{79CB297E-A5BC-4DA2-BE34-E74D94AAC404}"/>
    <cellStyle name="Separador de milhares 5 3 2 2 2" xfId="44512" xr:uid="{E885A2F4-97EB-42BC-8445-428EB9916E51}"/>
    <cellStyle name="Separador de milhares 5 3 2 2 3" xfId="44513" xr:uid="{099D9B50-D697-4F84-B67F-4188ABD093E9}"/>
    <cellStyle name="Separador de milhares 5 3 2 2 4" xfId="44514" xr:uid="{1D3056CB-7F86-4306-A5BF-A73418B79BEB}"/>
    <cellStyle name="Separador de milhares 5 3 2 3" xfId="44515" xr:uid="{9EBDFF81-CAD4-42D1-A3C6-D34B15E03CD2}"/>
    <cellStyle name="Separador de milhares 5 3 2 3 2" xfId="44516" xr:uid="{094269CD-A673-4E0F-BD14-F52CD1BBEC15}"/>
    <cellStyle name="Separador de milhares 5 3 2 4" xfId="44517" xr:uid="{F91B6C80-605E-48B3-B4B0-037A9B36C2C5}"/>
    <cellStyle name="Separador de milhares 5 3 2 4 2" xfId="44518" xr:uid="{5B9914A2-3ECD-4BB3-BF60-D46240A5EA02}"/>
    <cellStyle name="Separador de milhares 5 3 2 5" xfId="44519" xr:uid="{EE3FDF82-70CE-4305-9CA0-C6D5E478098C}"/>
    <cellStyle name="Separador de milhares 5 3 2 6" xfId="44520" xr:uid="{2430CE0F-0866-43C3-B936-FCDD6A76B20E}"/>
    <cellStyle name="Separador de milhares 5 3 2 7" xfId="44521" xr:uid="{9B40AB62-C123-4500-A994-55CF1D1B2FC1}"/>
    <cellStyle name="Separador de milhares 5 3 3" xfId="44522" xr:uid="{CEE20877-4570-434E-B89E-D689C0D6EEF1}"/>
    <cellStyle name="Separador de milhares 5 3 3 2" xfId="44523" xr:uid="{4D4E2EE3-383C-4223-96E3-8A08D0372C30}"/>
    <cellStyle name="Separador de milhares 5 3 3 3" xfId="44524" xr:uid="{18F1D405-B627-4612-BE41-FF25E039B4D5}"/>
    <cellStyle name="Separador de milhares 5 3 3 4" xfId="44525" xr:uid="{46B7A7B8-2895-4932-8987-5AED64CD204D}"/>
    <cellStyle name="Separador de milhares 5 3 4" xfId="44526" xr:uid="{A2CA5587-ED10-4E20-81AC-FB4D7D934D16}"/>
    <cellStyle name="Separador de milhares 5 3 4 2" xfId="44527" xr:uid="{9924961F-EDA3-491B-80DB-EB50EE240939}"/>
    <cellStyle name="Separador de milhares 5 3 4 3" xfId="44528" xr:uid="{84022DF4-48C0-4756-A0F7-8AAB3BF56243}"/>
    <cellStyle name="Separador de milhares 5 3 5" xfId="44529" xr:uid="{BF2E7F7D-8F26-4A4D-AC7F-6FFD33182EDC}"/>
    <cellStyle name="Separador de milhares 5 3 5 2" xfId="44530" xr:uid="{E724EAA0-56CE-4150-9EBD-2F75B6B7D95F}"/>
    <cellStyle name="Separador de milhares 5 3 6" xfId="44531" xr:uid="{86256EE8-CB96-45CA-9248-FC420A522FC0}"/>
    <cellStyle name="Separador de milhares 5 3 6 2" xfId="44532" xr:uid="{325DF189-FFB4-4232-AFC1-20A50FBB1772}"/>
    <cellStyle name="Separador de milhares 5 3 7" xfId="44533" xr:uid="{F1098E90-EBA7-461F-929C-0298EBB14FF0}"/>
    <cellStyle name="Separador de milhares 5 3 8" xfId="44534" xr:uid="{5F908909-B85B-4A55-AAC4-7CFE136AC73B}"/>
    <cellStyle name="Separador de milhares 5 3 9" xfId="44535" xr:uid="{3480F5AC-8DE8-4515-ACF9-48638A9C3270}"/>
    <cellStyle name="Separador de milhares 5 4" xfId="44536" xr:uid="{5F5C1701-6870-4FC7-AF57-72E38E037053}"/>
    <cellStyle name="Separador de milhares 5 4 2" xfId="44537" xr:uid="{677D6022-25A1-4359-9CAC-A0B3C17646F1}"/>
    <cellStyle name="Separador de milhares 5 4 2 2" xfId="44538" xr:uid="{0BA853E5-F595-4D8D-B7CA-EE9C4EDC6626}"/>
    <cellStyle name="Separador de milhares 5 4 2 2 2" xfId="44539" xr:uid="{5661F915-EC1B-4DB7-BA5B-51EF16330690}"/>
    <cellStyle name="Separador de milhares 5 4 2 2 3" xfId="44540" xr:uid="{D52CF07C-86A7-4FCE-9A2E-76F19C7CB21C}"/>
    <cellStyle name="Separador de milhares 5 4 2 2 4" xfId="44541" xr:uid="{E2260758-7942-46C5-8AA1-F23A746024E5}"/>
    <cellStyle name="Separador de milhares 5 4 2 3" xfId="44542" xr:uid="{D00169C8-112E-4874-AB1E-12655798F907}"/>
    <cellStyle name="Separador de milhares 5 4 2 3 2" xfId="44543" xr:uid="{F02C15C0-C1B1-4170-AC9B-DCA2AD98F5A9}"/>
    <cellStyle name="Separador de milhares 5 4 2 4" xfId="44544" xr:uid="{21DF1D1D-0B9F-435C-987F-983F739C758C}"/>
    <cellStyle name="Separador de milhares 5 4 2 4 2" xfId="44545" xr:uid="{268DDA14-90E5-49DC-B410-3111E9E4294D}"/>
    <cellStyle name="Separador de milhares 5 4 2 5" xfId="44546" xr:uid="{7CD10FC1-0B99-434E-850E-6426180878F6}"/>
    <cellStyle name="Separador de milhares 5 4 2 6" xfId="44547" xr:uid="{1F36AED7-E987-49AA-B104-C17D24A6BB6D}"/>
    <cellStyle name="Separador de milhares 5 4 2 7" xfId="44548" xr:uid="{F57F0F64-9997-49BB-B713-124A5EF9B096}"/>
    <cellStyle name="Separador de milhares 5 4 3" xfId="44549" xr:uid="{FA507878-CEC3-4CDD-BDA1-40C8C6A7BAF3}"/>
    <cellStyle name="Separador de milhares 5 4 3 2" xfId="44550" xr:uid="{8EA6149C-7A7C-476B-B09F-91DA7AFB131D}"/>
    <cellStyle name="Separador de milhares 5 4 3 3" xfId="44551" xr:uid="{DA2A7541-7D74-420D-ABA5-42D839E2EB19}"/>
    <cellStyle name="Separador de milhares 5 4 3 4" xfId="44552" xr:uid="{48B0D432-EAE4-4137-9840-84AEC0C323FD}"/>
    <cellStyle name="Separador de milhares 5 4 4" xfId="44553" xr:uid="{CABB3A38-2B87-4C75-BAC9-3B9AB5CF6294}"/>
    <cellStyle name="Separador de milhares 5 4 4 2" xfId="44554" xr:uid="{70D14275-8AB6-4A3B-B081-F4165C9FA78B}"/>
    <cellStyle name="Separador de milhares 5 4 4 3" xfId="44555" xr:uid="{B4E50289-52ED-409D-9E39-82B15396EEB6}"/>
    <cellStyle name="Separador de milhares 5 4 5" xfId="44556" xr:uid="{C39C9F78-D679-40AE-A190-315081558E12}"/>
    <cellStyle name="Separador de milhares 5 4 5 2" xfId="44557" xr:uid="{1E1FC70E-BE6E-4881-AF61-02537AE8C685}"/>
    <cellStyle name="Separador de milhares 5 4 6" xfId="44558" xr:uid="{E1834F0B-E164-4101-AA57-DAD9BC444886}"/>
    <cellStyle name="Separador de milhares 5 4 6 2" xfId="44559" xr:uid="{30717561-DA87-494D-842B-10B9CCEA296D}"/>
    <cellStyle name="Separador de milhares 5 4 7" xfId="44560" xr:uid="{C4F3CFC8-8480-412F-8037-A133740E3B56}"/>
    <cellStyle name="Separador de milhares 5 4 8" xfId="44561" xr:uid="{F3A1345A-F3E5-4B98-9326-D6108EF3C1FE}"/>
    <cellStyle name="Separador de milhares 5 4 9" xfId="44562" xr:uid="{841E20AA-239D-4EC2-B80C-EE29136BD7C5}"/>
    <cellStyle name="Separador de milhares 5 5" xfId="44563" xr:uid="{968E54D0-4A73-44DD-A2E1-11518976E872}"/>
    <cellStyle name="Separador de milhares 5 5 2" xfId="44564" xr:uid="{A2D57AB2-33FB-4CBC-A176-F016D4BD0698}"/>
    <cellStyle name="Separador de milhares 5 5 2 2" xfId="44565" xr:uid="{11CCF8C7-6CAE-472C-9728-DDFE860A0171}"/>
    <cellStyle name="Separador de milhares 5 5 2 2 2" xfId="44566" xr:uid="{C619A31C-F22A-44F9-A1FC-68A38BD4CC96}"/>
    <cellStyle name="Separador de milhares 5 5 2 2 3" xfId="44567" xr:uid="{8D64D390-FA82-41F2-8D5F-A1A4B41C71AD}"/>
    <cellStyle name="Separador de milhares 5 5 2 2 4" xfId="44568" xr:uid="{897DF3D8-26CF-4CD2-B073-C9F6D85B91DE}"/>
    <cellStyle name="Separador de milhares 5 5 2 3" xfId="44569" xr:uid="{86B4E17C-0D0E-408C-AAD7-0B8FEFE13891}"/>
    <cellStyle name="Separador de milhares 5 5 2 3 2" xfId="44570" xr:uid="{B95930DA-9779-45D0-A4AE-8F99632B8A62}"/>
    <cellStyle name="Separador de milhares 5 5 2 4" xfId="44571" xr:uid="{EC9DE636-64C0-4B2F-8B60-F9CBBBB16B47}"/>
    <cellStyle name="Separador de milhares 5 5 2 4 2" xfId="44572" xr:uid="{A2E9C5E1-EBF0-468A-8597-59F5584D0FE0}"/>
    <cellStyle name="Separador de milhares 5 5 2 5" xfId="44573" xr:uid="{9E9D0DFF-9F11-4AEC-86AD-1FC8C034DF1E}"/>
    <cellStyle name="Separador de milhares 5 5 2 6" xfId="44574" xr:uid="{C6E47523-CB00-45EF-B250-4BED1ACBC8C3}"/>
    <cellStyle name="Separador de milhares 5 5 2 7" xfId="44575" xr:uid="{37AFFF97-794E-4011-843B-01F139E44665}"/>
    <cellStyle name="Separador de milhares 5 5 3" xfId="44576" xr:uid="{0BCF58A7-4314-48C2-8B46-6E860EFD6F13}"/>
    <cellStyle name="Separador de milhares 5 5 3 2" xfId="44577" xr:uid="{EB033457-F0B3-4098-A7A4-786424FD007E}"/>
    <cellStyle name="Separador de milhares 5 5 3 3" xfId="44578" xr:uid="{2FF4C554-98D8-4AA8-82A4-5C39881D74EC}"/>
    <cellStyle name="Separador de milhares 5 5 3 4" xfId="44579" xr:uid="{C970B94D-1906-4258-A690-E903568AE658}"/>
    <cellStyle name="Separador de milhares 5 5 4" xfId="44580" xr:uid="{E6D9C358-C26D-48BE-BA9F-4A90E274C5E9}"/>
    <cellStyle name="Separador de milhares 5 5 4 2" xfId="44581" xr:uid="{7DF52DDF-8209-4F72-9A8C-9FD6B09A0D42}"/>
    <cellStyle name="Separador de milhares 5 5 4 3" xfId="44582" xr:uid="{A052BF21-B264-4D0B-A069-FD767A140DD5}"/>
    <cellStyle name="Separador de milhares 5 5 5" xfId="44583" xr:uid="{579F905C-AF79-4DC3-86DB-9755B2185D7E}"/>
    <cellStyle name="Separador de milhares 5 5 5 2" xfId="44584" xr:uid="{6FC8219A-5DB8-48F5-B9B1-C5D0EA739872}"/>
    <cellStyle name="Separador de milhares 5 5 6" xfId="44585" xr:uid="{7CCE8DE1-EBE0-4EB6-A756-68BE18E9B517}"/>
    <cellStyle name="Separador de milhares 5 5 6 2" xfId="44586" xr:uid="{44BB97F8-528F-4142-BA1F-7BB4140C5494}"/>
    <cellStyle name="Separador de milhares 5 5 7" xfId="44587" xr:uid="{D3F0C366-4F3F-4D5B-8F2C-200FDAE27A02}"/>
    <cellStyle name="Separador de milhares 5 5 8" xfId="44588" xr:uid="{07A55CD9-C29D-49EF-B246-EBB3B2C43FA7}"/>
    <cellStyle name="Separador de milhares 5 5 9" xfId="44589" xr:uid="{50779B22-BD65-4C85-8E18-FB0E0800A74F}"/>
    <cellStyle name="Separador de milhares 5 6" xfId="44590" xr:uid="{F63E1420-8064-46C5-8B4D-DDAFA7E5BE7C}"/>
    <cellStyle name="Separador de milhares 5 6 2" xfId="44591" xr:uid="{635204BD-7BD9-40ED-A1DF-7551D17EAC63}"/>
    <cellStyle name="Separador de milhares 5 6 2 2" xfId="44592" xr:uid="{00DF1FA7-8E9D-4BF8-A9D2-1A9A8FC7960E}"/>
    <cellStyle name="Separador de milhares 5 6 2 2 2" xfId="44593" xr:uid="{E2956FC1-C089-4646-BA53-6AEF9E9BDBA5}"/>
    <cellStyle name="Separador de milhares 5 6 2 2 3" xfId="44594" xr:uid="{4E8B4904-F151-4B96-B44B-65A0C7A4B1A7}"/>
    <cellStyle name="Separador de milhares 5 6 2 2 4" xfId="44595" xr:uid="{7EF3D3CF-6F60-4D3D-B236-61E017C1E63A}"/>
    <cellStyle name="Separador de milhares 5 6 2 3" xfId="44596" xr:uid="{2F5452E8-D93D-41B6-A02B-DCA399C69469}"/>
    <cellStyle name="Separador de milhares 5 6 2 3 2" xfId="44597" xr:uid="{B7081A52-27C0-4208-9BEA-FB5BEA0F19D8}"/>
    <cellStyle name="Separador de milhares 5 6 2 4" xfId="44598" xr:uid="{DBAB88AC-8BE5-4FEA-842B-271497DB9EDE}"/>
    <cellStyle name="Separador de milhares 5 6 2 4 2" xfId="44599" xr:uid="{9AB8CA62-7E44-48D9-8B69-9198837DD170}"/>
    <cellStyle name="Separador de milhares 5 6 2 5" xfId="44600" xr:uid="{A65288A0-6977-4938-A69D-B43EF4A79237}"/>
    <cellStyle name="Separador de milhares 5 6 2 6" xfId="44601" xr:uid="{7D2F86A6-85E9-4DFA-8156-3297E4BCF121}"/>
    <cellStyle name="Separador de milhares 5 6 2 7" xfId="44602" xr:uid="{AA343FAC-80A3-4926-9E79-AC3A27F04387}"/>
    <cellStyle name="Separador de milhares 5 6 3" xfId="44603" xr:uid="{C0D27419-967D-4400-94C5-4350F1B8DB1A}"/>
    <cellStyle name="Separador de milhares 5 6 3 2" xfId="44604" xr:uid="{7F5D61E9-F24A-4B12-9D57-37FE756FE583}"/>
    <cellStyle name="Separador de milhares 5 6 3 3" xfId="44605" xr:uid="{2BD567FC-2C3C-4528-9496-3B5D5195C1EC}"/>
    <cellStyle name="Separador de milhares 5 6 3 4" xfId="44606" xr:uid="{E041F9DC-DD70-43F9-8421-C9F2A6B4678B}"/>
    <cellStyle name="Separador de milhares 5 6 4" xfId="44607" xr:uid="{43FB82F8-0149-479D-AE66-0ECA4B6F8325}"/>
    <cellStyle name="Separador de milhares 5 6 4 2" xfId="44608" xr:uid="{A56E6D0F-D5F7-40A0-B3C6-61035F9D4456}"/>
    <cellStyle name="Separador de milhares 5 6 4 3" xfId="44609" xr:uid="{1872B770-90EA-451A-9BC1-7996F391B5B2}"/>
    <cellStyle name="Separador de milhares 5 6 5" xfId="44610" xr:uid="{A796A50B-7561-4754-953C-B86E6740B375}"/>
    <cellStyle name="Separador de milhares 5 6 5 2" xfId="44611" xr:uid="{D09D18AB-7B23-4A49-8E90-2E523B663AB7}"/>
    <cellStyle name="Separador de milhares 5 6 6" xfId="44612" xr:uid="{04A32A4A-CF42-49BB-8571-6B7CC2F10C79}"/>
    <cellStyle name="Separador de milhares 5 6 6 2" xfId="44613" xr:uid="{22C08A49-117A-4310-BE2F-0D289BF33F88}"/>
    <cellStyle name="Separador de milhares 5 6 7" xfId="44614" xr:uid="{26B2BC5B-4733-4483-924F-748C4EF42815}"/>
    <cellStyle name="Separador de milhares 5 6 8" xfId="44615" xr:uid="{B9974904-52DA-4A55-A39C-790F6D759A1C}"/>
    <cellStyle name="Separador de milhares 5 6 9" xfId="44616" xr:uid="{11C5382F-09E8-4D7D-9D44-DB922EA2664A}"/>
    <cellStyle name="Separador de milhares 5 7" xfId="44617" xr:uid="{5EBAC7D6-0CBF-4DA4-8916-18075FACB617}"/>
    <cellStyle name="Separador de milhares 5 7 2" xfId="44618" xr:uid="{2E5C4C77-16F3-49BB-BD02-F3CFF78BD311}"/>
    <cellStyle name="Separador de milhares 5 7 2 2" xfId="44619" xr:uid="{5D4C35FE-3F35-4F80-846E-7D54D4C55868}"/>
    <cellStyle name="Separador de milhares 5 7 2 2 2" xfId="44620" xr:uid="{AC314719-5ED6-42A6-8D59-EA003DFA3DA0}"/>
    <cellStyle name="Separador de milhares 5 7 2 2 3" xfId="44621" xr:uid="{C76FDD67-F441-467D-846E-A0419BA4362F}"/>
    <cellStyle name="Separador de milhares 5 7 2 2 4" xfId="44622" xr:uid="{881A96E3-993C-4F92-A30B-1C2645907A53}"/>
    <cellStyle name="Separador de milhares 5 7 2 3" xfId="44623" xr:uid="{36D431C8-E21B-43F7-990F-417400A33DC5}"/>
    <cellStyle name="Separador de milhares 5 7 2 3 2" xfId="44624" xr:uid="{3C24B105-315A-4218-AE97-415D357A1936}"/>
    <cellStyle name="Separador de milhares 5 7 2 4" xfId="44625" xr:uid="{93F390BC-E503-4B20-8385-0576A9731068}"/>
    <cellStyle name="Separador de milhares 5 7 2 4 2" xfId="44626" xr:uid="{42DCDB3A-36B5-468F-8943-6D3575139FA0}"/>
    <cellStyle name="Separador de milhares 5 7 2 5" xfId="44627" xr:uid="{CA7B2F3B-660E-40B8-87F0-4B3282DFBE59}"/>
    <cellStyle name="Separador de milhares 5 7 2 6" xfId="44628" xr:uid="{3529AAB4-6EF8-4087-9855-717E45E6A0B3}"/>
    <cellStyle name="Separador de milhares 5 7 2 7" xfId="44629" xr:uid="{853359ED-A6E9-4264-90E6-3F150546BCE6}"/>
    <cellStyle name="Separador de milhares 5 7 3" xfId="44630" xr:uid="{600665BB-CB50-4515-8BE1-E58B78AC2BA5}"/>
    <cellStyle name="Separador de milhares 5 7 3 2" xfId="44631" xr:uid="{0778D460-0117-4E77-9DEB-3C3EC7CDDEF5}"/>
    <cellStyle name="Separador de milhares 5 7 3 3" xfId="44632" xr:uid="{214E53EF-0A3C-42AC-8BA8-D9A556EF75AD}"/>
    <cellStyle name="Separador de milhares 5 7 3 4" xfId="44633" xr:uid="{F2752BA4-AE5C-4E6D-A9E6-6115A006962B}"/>
    <cellStyle name="Separador de milhares 5 7 4" xfId="44634" xr:uid="{0F7E4B1C-2D8E-4B3F-8855-C8D4074FC297}"/>
    <cellStyle name="Separador de milhares 5 7 4 2" xfId="44635" xr:uid="{8022DABA-F0AF-4FB9-99A6-082FD8A24ABD}"/>
    <cellStyle name="Separador de milhares 5 7 4 3" xfId="44636" xr:uid="{221ED626-2988-4D47-A4D1-918239A30113}"/>
    <cellStyle name="Separador de milhares 5 7 5" xfId="44637" xr:uid="{EDEBE15B-8D18-4B54-9407-8E4DE303EC73}"/>
    <cellStyle name="Separador de milhares 5 7 5 2" xfId="44638" xr:uid="{1F053EE2-6299-4823-A22D-4CA5184FFA87}"/>
    <cellStyle name="Separador de milhares 5 7 6" xfId="44639" xr:uid="{94B5F09A-F729-453C-B605-78D46E91BA30}"/>
    <cellStyle name="Separador de milhares 5 7 6 2" xfId="44640" xr:uid="{77997CD8-D81D-49AF-899D-EC4323229825}"/>
    <cellStyle name="Separador de milhares 5 7 7" xfId="44641" xr:uid="{64652A2A-7213-468C-A978-A59D54AEB7CE}"/>
    <cellStyle name="Separador de milhares 5 7 8" xfId="44642" xr:uid="{FFE12915-84FC-4FA5-BCC2-3BCEDB818475}"/>
    <cellStyle name="Separador de milhares 5 7 9" xfId="44643" xr:uid="{32B42A57-B02D-4D35-B47C-984D4221A35C}"/>
    <cellStyle name="Separador de milhares 5 8" xfId="44644" xr:uid="{DCC1C4B6-3079-46DB-AD30-1BC023144C99}"/>
    <cellStyle name="Separador de milhares 5 8 2" xfId="44645" xr:uid="{C8CADDE6-F929-4210-B83B-7BEC02CC85A5}"/>
    <cellStyle name="Separador de milhares 5 8 2 2" xfId="44646" xr:uid="{6D9BF5E7-BF75-4C8C-A921-054013C098BE}"/>
    <cellStyle name="Separador de milhares 5 8 2 2 2" xfId="44647" xr:uid="{F7DEA1BD-0B30-4AF7-90F9-C53315C7AFC4}"/>
    <cellStyle name="Separador de milhares 5 8 2 2 3" xfId="44648" xr:uid="{E22BACD4-004D-4C42-940C-7B85B57573E5}"/>
    <cellStyle name="Separador de milhares 5 8 2 2 4" xfId="44649" xr:uid="{BC7CDCC4-18FE-4111-9268-E9D05DD3413F}"/>
    <cellStyle name="Separador de milhares 5 8 2 3" xfId="44650" xr:uid="{005B5542-3F23-4380-9A4B-BB19E31A9921}"/>
    <cellStyle name="Separador de milhares 5 8 2 3 2" xfId="44651" xr:uid="{6A5DCD46-E7DD-4E45-A60F-E6D56C058EF6}"/>
    <cellStyle name="Separador de milhares 5 8 2 4" xfId="44652" xr:uid="{C0CA6807-60D3-404A-B749-5C6A0C7D4736}"/>
    <cellStyle name="Separador de milhares 5 8 2 4 2" xfId="44653" xr:uid="{109A52EA-D021-4D46-A158-3522C8BB09FA}"/>
    <cellStyle name="Separador de milhares 5 8 2 5" xfId="44654" xr:uid="{EB5A5614-D332-4EC7-877E-64A8C3BC18A6}"/>
    <cellStyle name="Separador de milhares 5 8 2 6" xfId="44655" xr:uid="{C63B3964-A6EF-434A-8A6E-9076F6958E7B}"/>
    <cellStyle name="Separador de milhares 5 8 2 7" xfId="44656" xr:uid="{D8106836-9F80-48C6-8755-59DA6D59917D}"/>
    <cellStyle name="Separador de milhares 5 8 3" xfId="44657" xr:uid="{622910E2-9A64-479D-B976-EC24569D88A9}"/>
    <cellStyle name="Separador de milhares 5 8 3 2" xfId="44658" xr:uid="{671BC8F4-E72F-4934-9D5E-E8A31ED4548D}"/>
    <cellStyle name="Separador de milhares 5 8 3 3" xfId="44659" xr:uid="{288EAC0C-E6F6-4373-BAA1-4085FB03BBA2}"/>
    <cellStyle name="Separador de milhares 5 8 3 4" xfId="44660" xr:uid="{0893696E-3FE2-4507-8620-75D14F8631A2}"/>
    <cellStyle name="Separador de milhares 5 8 4" xfId="44661" xr:uid="{598954C3-BE9A-4BCF-B82E-8ED7474A72CA}"/>
    <cellStyle name="Separador de milhares 5 8 4 2" xfId="44662" xr:uid="{2B79A0DC-27B7-4A2C-A04C-6DC83081B7C1}"/>
    <cellStyle name="Separador de milhares 5 8 4 3" xfId="44663" xr:uid="{6A1B3D0F-A4AD-435C-B61F-017CC96796B9}"/>
    <cellStyle name="Separador de milhares 5 8 5" xfId="44664" xr:uid="{A25CA8EB-DC7A-4E6E-8EA4-E654B27801A5}"/>
    <cellStyle name="Separador de milhares 5 8 5 2" xfId="44665" xr:uid="{17158CE6-D0E8-4392-B974-23CCDB31EA16}"/>
    <cellStyle name="Separador de milhares 5 8 6" xfId="44666" xr:uid="{8EDA2B69-1002-499D-ACF5-8C2CEDB5829B}"/>
    <cellStyle name="Separador de milhares 5 8 6 2" xfId="44667" xr:uid="{1F114AC7-F186-4F97-8250-B11968926492}"/>
    <cellStyle name="Separador de milhares 5 8 7" xfId="44668" xr:uid="{379258EE-7452-4558-80E5-4CA2178EF4C9}"/>
    <cellStyle name="Separador de milhares 5 8 8" xfId="44669" xr:uid="{60C075BD-9DF6-40C7-9E7E-E644F12AAA18}"/>
    <cellStyle name="Separador de milhares 5 8 9" xfId="44670" xr:uid="{D955DB8E-7808-4564-8103-86FA2BFD3466}"/>
    <cellStyle name="Separador de milhares 5 9" xfId="44671" xr:uid="{59BAD4CB-B38E-4167-81F9-04D53ABF96E1}"/>
    <cellStyle name="Separador de milhares 5 9 2" xfId="44672" xr:uid="{FA306624-F4F0-4FD7-A6DD-C2C67E2DE2EE}"/>
    <cellStyle name="Separador de milhares 5 9 2 2" xfId="44673" xr:uid="{EDD744A8-B785-414B-BE84-8B4EF7A40561}"/>
    <cellStyle name="Separador de milhares 5 9 2 3" xfId="44674" xr:uid="{F6EF50A0-72C0-4A75-9A3E-827152F01AA4}"/>
    <cellStyle name="Separador de milhares 5 9 3" xfId="44675" xr:uid="{B6AC3BEF-615C-4438-838F-4D7885CC004B}"/>
    <cellStyle name="Separador de milhares 5 9 3 2" xfId="44676" xr:uid="{54C3E391-B727-4FF9-AC14-6AC3250AFD9F}"/>
    <cellStyle name="Separador de milhares 5 9 3 3" xfId="44677" xr:uid="{0E6225C3-93B3-498F-92FF-8067FD8243ED}"/>
    <cellStyle name="Separador de milhares 5 9 4" xfId="44678" xr:uid="{20EA06F8-C031-43D4-ABB1-3B479E9A24B5}"/>
    <cellStyle name="Separador de milhares 5 9 4 2" xfId="44679" xr:uid="{0953ED55-FF5D-493E-8B71-4863A893CD50}"/>
    <cellStyle name="Separador de milhares 5 9 5" xfId="44680" xr:uid="{7ACE92B6-0593-4C01-8FB5-28999205FB75}"/>
    <cellStyle name="Separador de milhares 5 9 6" xfId="44681" xr:uid="{5F6B8955-A3FE-4DDB-AB87-B37C3E87A590}"/>
    <cellStyle name="Separador de milhares 5 9 7" xfId="44682" xr:uid="{8688212A-2750-4A22-A9CE-1A7394946CEE}"/>
    <cellStyle name="Separador de milhares 5_PLANILHAS  Revitalização" xfId="44683" xr:uid="{877F7416-8695-418F-8284-BCDD2983A6FC}"/>
    <cellStyle name="Separador de milhares 6" xfId="15" xr:uid="{00000000-0005-0000-0000-00000F000000}"/>
    <cellStyle name="Separador de milhares 6 10" xfId="44685" xr:uid="{D44558EE-9BC5-4891-BADB-EA72C5ABB04B}"/>
    <cellStyle name="Separador de milhares 6 10 2" xfId="44686" xr:uid="{1885A963-D694-4E6B-8C96-6C1595F4369C}"/>
    <cellStyle name="Separador de milhares 6 10 3" xfId="44687" xr:uid="{12F1A7A3-7FD8-4527-8555-FB0855FCF90F}"/>
    <cellStyle name="Separador de milhares 6 10 4" xfId="44688" xr:uid="{640D06A1-5554-40EE-95FE-E5C60CDD0831}"/>
    <cellStyle name="Separador de milhares 6 11" xfId="44689" xr:uid="{5785F42F-D294-49C7-96B0-F549CFB1AF34}"/>
    <cellStyle name="Separador de milhares 6 11 2" xfId="44690" xr:uid="{9318A15C-F076-4D75-AD59-7687B562089A}"/>
    <cellStyle name="Separador de milhares 6 11 3" xfId="44691" xr:uid="{04D6B4F0-9242-4EA5-9F28-666400A97F87}"/>
    <cellStyle name="Separador de milhares 6 12" xfId="44692" xr:uid="{A2D5B9BB-37F2-46D6-94C1-D168E8D29AF6}"/>
    <cellStyle name="Separador de milhares 6 12 2" xfId="44693" xr:uid="{36EA46E2-1258-425E-B8FB-1AD9FE52518B}"/>
    <cellStyle name="Separador de milhares 6 13" xfId="44694" xr:uid="{67317A6F-2DDD-49F1-8E0C-3E924DD0258C}"/>
    <cellStyle name="Separador de milhares 6 13 2" xfId="44695" xr:uid="{EE0C9B98-C403-4437-BF8D-D630F2AC5E99}"/>
    <cellStyle name="Separador de milhares 6 14" xfId="44696" xr:uid="{0D5FF370-48AD-4E1A-8845-7FCA2AD224D1}"/>
    <cellStyle name="Separador de milhares 6 15" xfId="44697" xr:uid="{A05C71CB-68D8-4E69-AEA4-3510D4C9871A}"/>
    <cellStyle name="Separador de milhares 6 16" xfId="44698" xr:uid="{7ABAC19E-388A-4860-8E98-F2D458EF1E6C}"/>
    <cellStyle name="Separador de milhares 6 17" xfId="44684" xr:uid="{30C3E2B4-7714-49FD-8BA0-F01306FBEB77}"/>
    <cellStyle name="Separador de milhares 6 2" xfId="44699" xr:uid="{11B942D1-016D-4FAB-8AF6-9166A0E386B3}"/>
    <cellStyle name="Separador de milhares 6 2 2" xfId="44700" xr:uid="{529A51D0-F579-4476-801A-7918F324FC2C}"/>
    <cellStyle name="Separador de milhares 6 2 2 2" xfId="44701" xr:uid="{045EAB83-E710-423D-807B-D1D587B93FF8}"/>
    <cellStyle name="Separador de milhares 6 2 2 2 2" xfId="44702" xr:uid="{15E15CED-CFD9-46B2-A752-28CC327C26DE}"/>
    <cellStyle name="Separador de milhares 6 2 2 2 3" xfId="44703" xr:uid="{46C974C0-D304-43A7-9DCC-710A404CAFD4}"/>
    <cellStyle name="Separador de milhares 6 2 2 2 4" xfId="44704" xr:uid="{610D1124-E622-4A30-8473-B3C1817BC02C}"/>
    <cellStyle name="Separador de milhares 6 2 2 3" xfId="44705" xr:uid="{B218CA75-B43F-4320-95E6-F55612512D10}"/>
    <cellStyle name="Separador de milhares 6 2 2 3 2" xfId="44706" xr:uid="{0563BDCF-D453-420F-A51E-D7D859C7615D}"/>
    <cellStyle name="Separador de milhares 6 2 2 4" xfId="44707" xr:uid="{FA1E5FCD-86AC-45B0-981C-859135E68C15}"/>
    <cellStyle name="Separador de milhares 6 2 2 4 2" xfId="44708" xr:uid="{2C9EF23D-72DD-4294-82BE-9EE0DFE0AEE9}"/>
    <cellStyle name="Separador de milhares 6 2 2 5" xfId="44709" xr:uid="{1C7A1B05-5B9D-4CE8-BBE2-5482668AC730}"/>
    <cellStyle name="Separador de milhares 6 2 2 6" xfId="44710" xr:uid="{6ED10CAB-FAB0-4DC9-A675-012D1610AB6E}"/>
    <cellStyle name="Separador de milhares 6 2 2 7" xfId="44711" xr:uid="{E368D0B1-3753-418F-9E2F-7C4357AB7413}"/>
    <cellStyle name="Separador de milhares 6 2 3" xfId="44712" xr:uid="{2B3EE961-C275-4C03-963C-6C4180FD235D}"/>
    <cellStyle name="Separador de milhares 6 2 3 2" xfId="44713" xr:uid="{6D669F46-2F88-4F9A-A637-1D0FAF962DE6}"/>
    <cellStyle name="Separador de milhares 6 2 3 3" xfId="44714" xr:uid="{76C4BC12-A383-44F7-9CF5-337586536665}"/>
    <cellStyle name="Separador de milhares 6 2 3 4" xfId="44715" xr:uid="{A12A2709-739D-4C5C-8A76-6B3A370EE079}"/>
    <cellStyle name="Separador de milhares 6 2 4" xfId="44716" xr:uid="{06BAC931-0B55-459C-90CD-559A0A3BBB7C}"/>
    <cellStyle name="Separador de milhares 6 2 4 2" xfId="44717" xr:uid="{82985274-4AA2-480D-BBC1-C076242B058F}"/>
    <cellStyle name="Separador de milhares 6 2 4 3" xfId="44718" xr:uid="{73124598-E5C6-41CF-8AF8-8A33E6DD7DEC}"/>
    <cellStyle name="Separador de milhares 6 2 5" xfId="44719" xr:uid="{92B9D9A2-6AB9-4E26-8405-6D6C54584776}"/>
    <cellStyle name="Separador de milhares 6 2 5 2" xfId="44720" xr:uid="{99AAF582-F106-482F-9755-E2AE16AB1EFB}"/>
    <cellStyle name="Separador de milhares 6 2 6" xfId="44721" xr:uid="{48521B3C-8817-4560-A43B-0D44CFFFA8E2}"/>
    <cellStyle name="Separador de milhares 6 2 6 2" xfId="44722" xr:uid="{9D844790-4350-4296-AC21-76A555124409}"/>
    <cellStyle name="Separador de milhares 6 2 7" xfId="44723" xr:uid="{7A928224-699E-4D13-B570-7E7C0B134F58}"/>
    <cellStyle name="Separador de milhares 6 2 8" xfId="44724" xr:uid="{24BE4B78-C473-4671-9BE5-D68E1923EF2F}"/>
    <cellStyle name="Separador de milhares 6 2 9" xfId="44725" xr:uid="{0F6F0271-9E2F-4C65-8923-4F0D20A897C1}"/>
    <cellStyle name="Separador de milhares 6 3" xfId="44726" xr:uid="{EC4DBCD0-801A-4612-A54B-B96FA714E901}"/>
    <cellStyle name="Separador de milhares 6 3 2" xfId="44727" xr:uid="{2C9879CD-D01E-4C77-A455-5C8A679A6D89}"/>
    <cellStyle name="Separador de milhares 6 3 2 2" xfId="44728" xr:uid="{34D4F8FF-3247-4110-964B-F092E5DECE16}"/>
    <cellStyle name="Separador de milhares 6 3 2 2 2" xfId="44729" xr:uid="{E4A57919-1411-4393-9DDB-C3CB7739FD2D}"/>
    <cellStyle name="Separador de milhares 6 3 2 2 3" xfId="44730" xr:uid="{D41A1EA4-6E2E-47A1-BF78-E4F911D190E8}"/>
    <cellStyle name="Separador de milhares 6 3 2 2 4" xfId="44731" xr:uid="{EC533DC0-2476-465C-92D3-C31CAFDC2D8C}"/>
    <cellStyle name="Separador de milhares 6 3 2 3" xfId="44732" xr:uid="{75C309FB-3EE5-45E6-BDDF-BEEBA5E109DB}"/>
    <cellStyle name="Separador de milhares 6 3 2 3 2" xfId="44733" xr:uid="{BDC0A394-DC42-4BC7-B7DD-8060C5774E6C}"/>
    <cellStyle name="Separador de milhares 6 3 2 4" xfId="44734" xr:uid="{D9851494-6A03-4AA4-BE92-3300B8D2B40E}"/>
    <cellStyle name="Separador de milhares 6 3 2 4 2" xfId="44735" xr:uid="{4A9BE2B3-527F-425B-87A3-04DA5770CEB9}"/>
    <cellStyle name="Separador de milhares 6 3 2 5" xfId="44736" xr:uid="{D1685A1E-4572-4B34-A180-CC5423890648}"/>
    <cellStyle name="Separador de milhares 6 3 2 6" xfId="44737" xr:uid="{1A42FBF6-93E0-4FFB-80B7-D55516DE7915}"/>
    <cellStyle name="Separador de milhares 6 3 2 7" xfId="44738" xr:uid="{D1026F12-D1AA-4830-AEDF-2678302CBEA0}"/>
    <cellStyle name="Separador de milhares 6 3 3" xfId="44739" xr:uid="{5B3BBF5C-D779-4259-8B9C-50167DA61086}"/>
    <cellStyle name="Separador de milhares 6 3 3 2" xfId="44740" xr:uid="{B458415A-3ED0-40A7-B467-12315E8ECFC9}"/>
    <cellStyle name="Separador de milhares 6 3 3 3" xfId="44741" xr:uid="{38A955BF-B620-40DA-8DC6-225749BDFD5F}"/>
    <cellStyle name="Separador de milhares 6 3 3 4" xfId="44742" xr:uid="{178541B0-7E79-445E-902C-CA7DD360A1A2}"/>
    <cellStyle name="Separador de milhares 6 3 4" xfId="44743" xr:uid="{B8240454-B0E8-43FC-81A2-DCEF73678FEF}"/>
    <cellStyle name="Separador de milhares 6 3 4 2" xfId="44744" xr:uid="{A5C7534A-DA84-4565-9A3F-AE8B765E54FF}"/>
    <cellStyle name="Separador de milhares 6 3 4 3" xfId="44745" xr:uid="{437B3EA1-BFF0-4559-98C1-A5EB4510F1B8}"/>
    <cellStyle name="Separador de milhares 6 3 5" xfId="44746" xr:uid="{71794D3A-EA1E-45F7-858B-304487B17D6A}"/>
    <cellStyle name="Separador de milhares 6 3 5 2" xfId="44747" xr:uid="{00482B8A-3FAC-4DED-8FBF-8257612045A6}"/>
    <cellStyle name="Separador de milhares 6 3 6" xfId="44748" xr:uid="{C9BA1EBC-B1AB-40BA-AD00-04AFC9B5DF17}"/>
    <cellStyle name="Separador de milhares 6 3 6 2" xfId="44749" xr:uid="{2B5769E5-D3DF-4C30-B3A6-EB9CF44D4EF2}"/>
    <cellStyle name="Separador de milhares 6 3 7" xfId="44750" xr:uid="{AC2E01B6-4231-47C9-8FE5-36790EEC3E15}"/>
    <cellStyle name="Separador de milhares 6 3 8" xfId="44751" xr:uid="{85B3927E-7E6E-4E18-BE8B-1F1036441A79}"/>
    <cellStyle name="Separador de milhares 6 3 9" xfId="44752" xr:uid="{75F6E5F1-3736-48FA-80D2-61118EB86F54}"/>
    <cellStyle name="Separador de milhares 6 4" xfId="44753" xr:uid="{D9B3A0B8-8A7A-4323-8D46-835BD421D6B3}"/>
    <cellStyle name="Separador de milhares 6 4 2" xfId="44754" xr:uid="{212346DC-DED5-4F2F-8517-2706460FAB39}"/>
    <cellStyle name="Separador de milhares 6 4 2 2" xfId="44755" xr:uid="{E39932F5-92C7-4D09-B0E8-76972EB79CFE}"/>
    <cellStyle name="Separador de milhares 6 4 2 2 2" xfId="44756" xr:uid="{2E6BCA3C-B43E-493B-97F5-B26F294CA04D}"/>
    <cellStyle name="Separador de milhares 6 4 2 2 3" xfId="44757" xr:uid="{04D403D0-76FF-487F-9E29-352CE8C8E1BB}"/>
    <cellStyle name="Separador de milhares 6 4 2 2 4" xfId="44758" xr:uid="{7A077E91-016A-4D01-857B-532CBEAF4680}"/>
    <cellStyle name="Separador de milhares 6 4 2 3" xfId="44759" xr:uid="{E42D62FB-F06D-4B58-9468-A0C379490C8C}"/>
    <cellStyle name="Separador de milhares 6 4 2 3 2" xfId="44760" xr:uid="{38538FEB-38BF-4285-9661-1660B626A680}"/>
    <cellStyle name="Separador de milhares 6 4 2 4" xfId="44761" xr:uid="{CE92BD62-7BF0-429B-8FC6-6B33C4AAD5DC}"/>
    <cellStyle name="Separador de milhares 6 4 2 4 2" xfId="44762" xr:uid="{4276F8EB-DF2B-4DFD-AFAA-F4791EEABA6E}"/>
    <cellStyle name="Separador de milhares 6 4 2 5" xfId="44763" xr:uid="{18CBF1B6-3CC0-4C4B-9B99-264B1A237569}"/>
    <cellStyle name="Separador de milhares 6 4 2 6" xfId="44764" xr:uid="{4F17F383-46A2-415B-9AAC-E0FADD9FAD87}"/>
    <cellStyle name="Separador de milhares 6 4 2 7" xfId="44765" xr:uid="{6A865CDF-0FE1-423C-8EF1-EB4E000B15FA}"/>
    <cellStyle name="Separador de milhares 6 4 3" xfId="44766" xr:uid="{273E0F8D-2D39-4808-A5F1-F5539BF4AFA6}"/>
    <cellStyle name="Separador de milhares 6 4 3 2" xfId="44767" xr:uid="{1C1DC250-C082-4636-B138-1184E408D4CF}"/>
    <cellStyle name="Separador de milhares 6 4 3 3" xfId="44768" xr:uid="{63D3E605-49B5-43CB-AFEB-A8424F3C10BF}"/>
    <cellStyle name="Separador de milhares 6 4 3 4" xfId="44769" xr:uid="{B852D10C-7F3B-4ECA-80C0-71E98965AC20}"/>
    <cellStyle name="Separador de milhares 6 4 4" xfId="44770" xr:uid="{21ABA07C-91A5-4865-85C3-CD9222304037}"/>
    <cellStyle name="Separador de milhares 6 4 4 2" xfId="44771" xr:uid="{AB1ACF0B-F606-43FC-874D-2410104024EB}"/>
    <cellStyle name="Separador de milhares 6 4 4 3" xfId="44772" xr:uid="{BDE6027E-4946-40C9-9A65-860966F89FEA}"/>
    <cellStyle name="Separador de milhares 6 4 5" xfId="44773" xr:uid="{326A0CDA-0ACE-4537-92E5-32079F1F8B29}"/>
    <cellStyle name="Separador de milhares 6 4 5 2" xfId="44774" xr:uid="{63BF0DD9-748E-4B33-9529-2E38FBF0D967}"/>
    <cellStyle name="Separador de milhares 6 4 6" xfId="44775" xr:uid="{F129C7BC-2F41-40E0-80A1-939B12E2223B}"/>
    <cellStyle name="Separador de milhares 6 4 6 2" xfId="44776" xr:uid="{F2C8B54A-83F5-416B-8F72-EEBA48C39015}"/>
    <cellStyle name="Separador de milhares 6 4 7" xfId="44777" xr:uid="{9A624C82-7A1E-4645-86CF-93A5ADF83836}"/>
    <cellStyle name="Separador de milhares 6 4 8" xfId="44778" xr:uid="{22B56407-563D-4CB1-8465-63A6A7D250E4}"/>
    <cellStyle name="Separador de milhares 6 4 9" xfId="44779" xr:uid="{081AD40F-4BF4-4F43-8408-82B6F3C52DE3}"/>
    <cellStyle name="Separador de milhares 6 5" xfId="44780" xr:uid="{D864A2DC-2F71-4496-96C6-3AE487B7199D}"/>
    <cellStyle name="Separador de milhares 6 5 2" xfId="44781" xr:uid="{2DE19095-C41F-4CCC-9696-0FFF1751EA6A}"/>
    <cellStyle name="Separador de milhares 6 5 2 2" xfId="44782" xr:uid="{B4E2D54D-6206-4F55-AFED-AFB9F335E3FF}"/>
    <cellStyle name="Separador de milhares 6 5 2 2 2" xfId="44783" xr:uid="{E99E1DC3-8E7D-4E42-9AB8-6E152112FC99}"/>
    <cellStyle name="Separador de milhares 6 5 2 2 3" xfId="44784" xr:uid="{7377FE88-689F-4720-8999-6AE874075197}"/>
    <cellStyle name="Separador de milhares 6 5 2 2 4" xfId="44785" xr:uid="{4142FDCE-9CCA-416E-ADA2-94A670750A1D}"/>
    <cellStyle name="Separador de milhares 6 5 2 3" xfId="44786" xr:uid="{EA91CFC8-1B5C-4664-85D4-85F69E76E166}"/>
    <cellStyle name="Separador de milhares 6 5 2 3 2" xfId="44787" xr:uid="{223623F3-CA48-4273-A3BD-5DC1B632550B}"/>
    <cellStyle name="Separador de milhares 6 5 2 4" xfId="44788" xr:uid="{55128AD6-212F-47D2-897D-49EF34F4F01C}"/>
    <cellStyle name="Separador de milhares 6 5 2 4 2" xfId="44789" xr:uid="{B644CF2B-F553-48CF-9AB4-634223E44774}"/>
    <cellStyle name="Separador de milhares 6 5 2 5" xfId="44790" xr:uid="{9B4D75B9-8685-41BF-9ABD-342AB6876863}"/>
    <cellStyle name="Separador de milhares 6 5 2 6" xfId="44791" xr:uid="{324B187A-2D69-4DB8-96A3-80A072C8854A}"/>
    <cellStyle name="Separador de milhares 6 5 2 7" xfId="44792" xr:uid="{75A10F62-0298-4D1B-BF5D-9758CB9CD4D5}"/>
    <cellStyle name="Separador de milhares 6 5 3" xfId="44793" xr:uid="{8ECF48F1-6F6B-4A42-A9EC-3D7B981688F0}"/>
    <cellStyle name="Separador de milhares 6 5 3 2" xfId="44794" xr:uid="{0CA1EFA3-A149-42A8-8E0D-42B5ECD7EEB9}"/>
    <cellStyle name="Separador de milhares 6 5 3 3" xfId="44795" xr:uid="{F533E8A1-12B9-4E91-9AFB-7D02581A38F4}"/>
    <cellStyle name="Separador de milhares 6 5 3 4" xfId="44796" xr:uid="{7E55A245-B330-444F-9ACA-11CFD48587C2}"/>
    <cellStyle name="Separador de milhares 6 5 4" xfId="44797" xr:uid="{0007BA67-D759-4DD1-8A9C-C95B43B01D84}"/>
    <cellStyle name="Separador de milhares 6 5 4 2" xfId="44798" xr:uid="{BC5E3609-F1A3-420C-B75E-1030AC6D532C}"/>
    <cellStyle name="Separador de milhares 6 5 4 3" xfId="44799" xr:uid="{7EF3EA2E-3ADC-4E97-8499-70D99C1C06A7}"/>
    <cellStyle name="Separador de milhares 6 5 5" xfId="44800" xr:uid="{972A1DAF-BDB6-4D1B-B501-32B637EEBB23}"/>
    <cellStyle name="Separador de milhares 6 5 5 2" xfId="44801" xr:uid="{670082B7-B9B3-4256-8BCB-C261B907ECB2}"/>
    <cellStyle name="Separador de milhares 6 5 6" xfId="44802" xr:uid="{13816D46-AA42-4068-9CB1-0981ADE056C1}"/>
    <cellStyle name="Separador de milhares 6 5 6 2" xfId="44803" xr:uid="{277AA8AD-4285-4473-A626-AB167F835732}"/>
    <cellStyle name="Separador de milhares 6 5 7" xfId="44804" xr:uid="{54B6BFC7-E48F-424A-9338-2C0F73E1F4E1}"/>
    <cellStyle name="Separador de milhares 6 5 8" xfId="44805" xr:uid="{FD24A783-8ADD-4BC5-96F1-4093736F794F}"/>
    <cellStyle name="Separador de milhares 6 5 9" xfId="44806" xr:uid="{D99F1E06-4635-4FB6-8FC7-A5283340A82D}"/>
    <cellStyle name="Separador de milhares 6 6" xfId="44807" xr:uid="{0BF9C95E-7DF5-4BDC-93F9-FA351CBC1F64}"/>
    <cellStyle name="Separador de milhares 6 6 2" xfId="44808" xr:uid="{E1763D50-50E4-4477-B154-AB76D0DBF48E}"/>
    <cellStyle name="Separador de milhares 6 6 2 2" xfId="44809" xr:uid="{983D3555-D4B9-4704-89D0-C001089F622E}"/>
    <cellStyle name="Separador de milhares 6 6 2 2 2" xfId="44810" xr:uid="{82124157-9022-4150-939E-4C2D7DB3D850}"/>
    <cellStyle name="Separador de milhares 6 6 2 2 3" xfId="44811" xr:uid="{91616CF0-9EC4-44D7-93D2-BE07F738C5C6}"/>
    <cellStyle name="Separador de milhares 6 6 2 2 4" xfId="44812" xr:uid="{37A7C467-E8DF-4ED1-ABA5-40327DED4336}"/>
    <cellStyle name="Separador de milhares 6 6 2 3" xfId="44813" xr:uid="{3729CAB9-66C2-4385-81FD-E4D01C03E36A}"/>
    <cellStyle name="Separador de milhares 6 6 2 3 2" xfId="44814" xr:uid="{656684EC-E711-4E0B-91EB-FF650A29499B}"/>
    <cellStyle name="Separador de milhares 6 6 2 4" xfId="44815" xr:uid="{B3CA9A84-697A-4EB1-94DE-D7C67E48FFA3}"/>
    <cellStyle name="Separador de milhares 6 6 2 4 2" xfId="44816" xr:uid="{925E3346-B77D-4F02-A463-4F3C03894557}"/>
    <cellStyle name="Separador de milhares 6 6 2 5" xfId="44817" xr:uid="{B635F1B2-11F3-4E53-BE04-8F9AC897EE41}"/>
    <cellStyle name="Separador de milhares 6 6 2 6" xfId="44818" xr:uid="{35DE5453-7EDA-49F0-A9ED-2EE0043FA3CE}"/>
    <cellStyle name="Separador de milhares 6 6 2 7" xfId="44819" xr:uid="{8C9228A1-2926-419C-96CB-F56238E0CCC9}"/>
    <cellStyle name="Separador de milhares 6 6 3" xfId="44820" xr:uid="{114C520C-B23C-49DB-A583-FD18C996C5AC}"/>
    <cellStyle name="Separador de milhares 6 6 3 2" xfId="44821" xr:uid="{07BF36E0-8D1A-4852-803C-D4A46CAC31B1}"/>
    <cellStyle name="Separador de milhares 6 6 3 3" xfId="44822" xr:uid="{4AA20760-6F19-498C-815A-6BF93322C6C7}"/>
    <cellStyle name="Separador de milhares 6 6 3 4" xfId="44823" xr:uid="{59322A13-8F64-44CA-8863-27D237CBAC66}"/>
    <cellStyle name="Separador de milhares 6 6 4" xfId="44824" xr:uid="{243C0A74-BF49-4716-973B-E8F45BBB3DD1}"/>
    <cellStyle name="Separador de milhares 6 6 4 2" xfId="44825" xr:uid="{C58BB3CB-6FA7-413C-ACAE-4BE1A9358FEB}"/>
    <cellStyle name="Separador de milhares 6 6 4 3" xfId="44826" xr:uid="{92123EED-07FE-4EAB-A620-1A748EE23CBC}"/>
    <cellStyle name="Separador de milhares 6 6 5" xfId="44827" xr:uid="{FC9EC131-205E-4EDB-A2D9-B44F5ADE0B0F}"/>
    <cellStyle name="Separador de milhares 6 6 5 2" xfId="44828" xr:uid="{FFA92CA2-273E-4DAD-93A5-6FB7A5326AEE}"/>
    <cellStyle name="Separador de milhares 6 6 6" xfId="44829" xr:uid="{06C17CBC-DB11-4CFF-BAE5-DCC27F72908F}"/>
    <cellStyle name="Separador de milhares 6 6 6 2" xfId="44830" xr:uid="{CD97D73F-9375-44EF-A011-E4AB43B7D6D9}"/>
    <cellStyle name="Separador de milhares 6 6 7" xfId="44831" xr:uid="{B4AF997B-0A53-4A46-9394-F98EF2B5C678}"/>
    <cellStyle name="Separador de milhares 6 6 8" xfId="44832" xr:uid="{2D460905-ACD4-4465-AD68-5BC416677F7D}"/>
    <cellStyle name="Separador de milhares 6 6 9" xfId="44833" xr:uid="{99CF8967-E643-43FC-B6F8-2BD10A719636}"/>
    <cellStyle name="Separador de milhares 6 7" xfId="44834" xr:uid="{0C618EB5-F83B-4BA8-9523-FF95931E38FC}"/>
    <cellStyle name="Separador de milhares 6 7 2" xfId="44835" xr:uid="{A3FC5D75-BFC2-49A1-A014-4BA8CC90BD8F}"/>
    <cellStyle name="Separador de milhares 6 7 2 2" xfId="44836" xr:uid="{FEBF39C9-B3F2-4979-847A-B477BD4BCD99}"/>
    <cellStyle name="Separador de milhares 6 7 2 2 2" xfId="44837" xr:uid="{500706E5-3CCD-4FD7-8FED-EEEB8738A004}"/>
    <cellStyle name="Separador de milhares 6 7 2 2 3" xfId="44838" xr:uid="{B9644CF4-2FF7-4B79-9D90-7DDE3CB4D8B0}"/>
    <cellStyle name="Separador de milhares 6 7 2 2 4" xfId="44839" xr:uid="{CA412FD5-BA94-4C08-991E-E5379370CFEF}"/>
    <cellStyle name="Separador de milhares 6 7 2 3" xfId="44840" xr:uid="{17DF6223-4111-4FF4-8512-1A70F4BAE6EC}"/>
    <cellStyle name="Separador de milhares 6 7 2 3 2" xfId="44841" xr:uid="{DCB64C14-B16A-491A-AEE1-3A42AE9ADB70}"/>
    <cellStyle name="Separador de milhares 6 7 2 4" xfId="44842" xr:uid="{F2D3E09B-4BDE-41CA-8C9E-49A16E3D075E}"/>
    <cellStyle name="Separador de milhares 6 7 2 4 2" xfId="44843" xr:uid="{111A76CF-962F-4350-A0A7-22BC3C9EFA39}"/>
    <cellStyle name="Separador de milhares 6 7 2 5" xfId="44844" xr:uid="{B3C353CB-660C-4F51-BBB6-B5C21874A324}"/>
    <cellStyle name="Separador de milhares 6 7 2 6" xfId="44845" xr:uid="{17A0F552-0B70-4C3A-9274-5BA907CB75FE}"/>
    <cellStyle name="Separador de milhares 6 7 2 7" xfId="44846" xr:uid="{01385428-51FE-42AE-A2AC-73B8889F89D3}"/>
    <cellStyle name="Separador de milhares 6 7 3" xfId="44847" xr:uid="{C2E639BA-2945-48B5-90FF-59BFC3A52084}"/>
    <cellStyle name="Separador de milhares 6 7 3 2" xfId="44848" xr:uid="{3C9E5F42-14A8-4E2B-9342-531E4BA36DAD}"/>
    <cellStyle name="Separador de milhares 6 7 3 3" xfId="44849" xr:uid="{A0BE0E36-243F-4C06-8CE3-D810B3254B70}"/>
    <cellStyle name="Separador de milhares 6 7 3 4" xfId="44850" xr:uid="{C9E74551-F9A8-4134-BBDB-EE91454E7E75}"/>
    <cellStyle name="Separador de milhares 6 7 4" xfId="44851" xr:uid="{93593167-1026-478C-90FD-1CC78201AC75}"/>
    <cellStyle name="Separador de milhares 6 7 4 2" xfId="44852" xr:uid="{6705C237-9BB0-4908-9467-B98065FC8B4B}"/>
    <cellStyle name="Separador de milhares 6 7 4 3" xfId="44853" xr:uid="{E54DF700-D10F-47EB-ABB1-BFDDB699294B}"/>
    <cellStyle name="Separador de milhares 6 7 5" xfId="44854" xr:uid="{123982D4-8804-4764-B972-20CB22210E8D}"/>
    <cellStyle name="Separador de milhares 6 7 5 2" xfId="44855" xr:uid="{4F99804C-F840-4525-839D-7C288671E710}"/>
    <cellStyle name="Separador de milhares 6 7 6" xfId="44856" xr:uid="{CD523DF6-B772-4E93-B31E-75B496971FF2}"/>
    <cellStyle name="Separador de milhares 6 7 6 2" xfId="44857" xr:uid="{B16624C6-AF0D-416A-9C10-66C0F49B9034}"/>
    <cellStyle name="Separador de milhares 6 7 7" xfId="44858" xr:uid="{35E6EAD2-9207-4488-B0F9-79C2830864C6}"/>
    <cellStyle name="Separador de milhares 6 7 8" xfId="44859" xr:uid="{1CD03314-051C-4C0B-B22C-DD2C3A313469}"/>
    <cellStyle name="Separador de milhares 6 7 9" xfId="44860" xr:uid="{73BCE522-E1F6-4FB5-83BC-12BA2F9DE28E}"/>
    <cellStyle name="Separador de milhares 6 8" xfId="44861" xr:uid="{187CF7E1-41B0-4358-96BB-9F8AA0BCDE38}"/>
    <cellStyle name="Separador de milhares 6 8 2" xfId="44862" xr:uid="{E48CF010-75BA-4C20-9C19-5430635F331B}"/>
    <cellStyle name="Separador de milhares 6 8 2 2" xfId="44863" xr:uid="{BF3A37BE-CADC-4D88-A4BE-4FBDBF9E5803}"/>
    <cellStyle name="Separador de milhares 6 8 2 3" xfId="44864" xr:uid="{866C5F9E-B046-46BF-995E-6F90083AAD25}"/>
    <cellStyle name="Separador de milhares 6 8 3" xfId="44865" xr:uid="{128F88F4-FB06-4A57-A726-5B854FA1427E}"/>
    <cellStyle name="Separador de milhares 6 8 3 2" xfId="44866" xr:uid="{03FB9B46-0FC0-464A-BDD5-C6BE112ECD5E}"/>
    <cellStyle name="Separador de milhares 6 8 3 3" xfId="44867" xr:uid="{76FB47E1-1612-44B6-8AD9-B9D6FB792508}"/>
    <cellStyle name="Separador de milhares 6 8 4" xfId="44868" xr:uid="{77F6B3E1-5BF0-4B61-B733-C690D63D4882}"/>
    <cellStyle name="Separador de milhares 6 8 4 2" xfId="44869" xr:uid="{1915C91D-4E89-4716-8D55-7D43A862742A}"/>
    <cellStyle name="Separador de milhares 6 8 5" xfId="44870" xr:uid="{E9AF0082-4403-43A5-AE25-D62DE2931E35}"/>
    <cellStyle name="Separador de milhares 6 8 6" xfId="44871" xr:uid="{B201DA29-44D7-498E-8845-35FDC11BDBD2}"/>
    <cellStyle name="Separador de milhares 6 8 7" xfId="44872" xr:uid="{69A54AFB-7C8F-4873-9D95-4C741D30C2CC}"/>
    <cellStyle name="Separador de milhares 6 9" xfId="44873" xr:uid="{71196493-8E93-4927-B28E-E4AA676EC5B5}"/>
    <cellStyle name="Separador de milhares 6 9 2" xfId="44874" xr:uid="{BBB2658C-1C67-46F6-A412-71F7394AE10C}"/>
    <cellStyle name="Separador de milhares 6 9 2 2" xfId="44875" xr:uid="{D4025118-4F80-4BBA-AE4C-2BB6CF8F3F6C}"/>
    <cellStyle name="Separador de milhares 6 9 2 3" xfId="44876" xr:uid="{B7EEE6CB-4A50-4D85-AE89-78C1AA8F4292}"/>
    <cellStyle name="Separador de milhares 6 9 2 4" xfId="44877" xr:uid="{B9F61361-E719-4C7D-9D12-93A618F86D8F}"/>
    <cellStyle name="Separador de milhares 6 9 3" xfId="44878" xr:uid="{8335F49F-12BE-42B5-B827-42881D1A5067}"/>
    <cellStyle name="Separador de milhares 6 9 3 2" xfId="44879" xr:uid="{C9C0CDA2-5CD2-4D43-9360-154D36420737}"/>
    <cellStyle name="Separador de milhares 6 9 4" xfId="44880" xr:uid="{0DBAF8D5-DCE9-4439-8D40-8EA6C31FA154}"/>
    <cellStyle name="Separador de milhares 6 9 4 2" xfId="44881" xr:uid="{859567ED-E4E7-411B-8CC8-C7ADAC09069E}"/>
    <cellStyle name="Separador de milhares 6 9 5" xfId="44882" xr:uid="{02E2FACD-E4CC-42F0-94EB-FDEDE4C61214}"/>
    <cellStyle name="Separador de milhares 6 9 6" xfId="44883" xr:uid="{16299C8D-90E2-4041-B54C-0722F76042C0}"/>
    <cellStyle name="Separador de milhares 6 9 7" xfId="44884" xr:uid="{A51E182A-E5B8-48BB-8470-E24B971E2DD3}"/>
    <cellStyle name="Separador de milhares 6_PLANILHAS  Revitalização" xfId="44885" xr:uid="{B7B2CCDA-F1BC-47D1-A769-3484B88CFB0A}"/>
    <cellStyle name="Separador de milhares 7" xfId="16" xr:uid="{00000000-0005-0000-0000-000010000000}"/>
    <cellStyle name="Separador de milhares 7 2" xfId="44887" xr:uid="{7B45B8DE-6D1B-40E2-AC4C-F36B06463428}"/>
    <cellStyle name="Separador de milhares 7 2 2" xfId="44888" xr:uid="{681792ED-6E43-4358-A689-F50B626A2E32}"/>
    <cellStyle name="Separador de milhares 7 2 2 2" xfId="44889" xr:uid="{8111791E-E390-4889-BDAF-5AC274DDFCF8}"/>
    <cellStyle name="Separador de milhares 7 2 2 3" xfId="44890" xr:uid="{57969BAE-383E-4443-925F-8D47405CDF5D}"/>
    <cellStyle name="Separador de milhares 7 2 2 4" xfId="44891" xr:uid="{69F5A569-C26F-4003-9775-22F106AE68E0}"/>
    <cellStyle name="Separador de milhares 7 2 3" xfId="44892" xr:uid="{9CD1BC1E-6B4B-4F21-8054-F85FFA8418D2}"/>
    <cellStyle name="Separador de milhares 7 2 3 2" xfId="44893" xr:uid="{337D1611-C68B-4197-9EBC-29814C2DEA87}"/>
    <cellStyle name="Separador de milhares 7 2 4" xfId="44894" xr:uid="{BF504BD5-FE64-4B10-B9F5-F3903F6ABE70}"/>
    <cellStyle name="Separador de milhares 7 2 4 2" xfId="44895" xr:uid="{47F92EB6-78FA-4816-8CB5-FD6CA7B98BED}"/>
    <cellStyle name="Separador de milhares 7 2 5" xfId="44896" xr:uid="{5F915047-88FD-492A-B4BA-64527D48186B}"/>
    <cellStyle name="Separador de milhares 7 2 6" xfId="44897" xr:uid="{9B755F8D-3DA1-4617-9828-3A6AFCA22CA0}"/>
    <cellStyle name="Separador de milhares 7 2 7" xfId="44898" xr:uid="{F965E627-F8D3-4821-9582-2BA63426C2CD}"/>
    <cellStyle name="Separador de milhares 7 3" xfId="44899" xr:uid="{8DDA7C11-D22C-4686-8150-B0D8F3341E2D}"/>
    <cellStyle name="Separador de milhares 7 3 2" xfId="44900" xr:uid="{920B4443-8A77-4A8F-93EE-45D1EDEEE484}"/>
    <cellStyle name="Separador de milhares 7 3 2 2" xfId="44901" xr:uid="{C7681DF5-ADA1-4A9C-87F2-F997B2739890}"/>
    <cellStyle name="Separador de milhares 7 3 2 3" xfId="44902" xr:uid="{97256C12-239F-49AC-BFEF-63D4186774E0}"/>
    <cellStyle name="Separador de milhares 7 3 3" xfId="44903" xr:uid="{3C7A20C4-510B-404D-8A14-D666E09A91EA}"/>
    <cellStyle name="Separador de milhares 7 3 3 2" xfId="44904" xr:uid="{4BA90325-3130-4F26-8D16-020AD4D7E873}"/>
    <cellStyle name="Separador de milhares 7 3 4" xfId="44905" xr:uid="{25E58DE2-48E4-4AA0-9BCD-E8E25E615C3E}"/>
    <cellStyle name="Separador de milhares 7 3 5" xfId="44906" xr:uid="{FC3E0D19-32D6-4148-829B-B3D02AACF5B3}"/>
    <cellStyle name="Separador de milhares 7 3 6" xfId="44907" xr:uid="{8B61C4E8-C914-4167-AF0E-DD6F2FA9EC08}"/>
    <cellStyle name="Separador de milhares 7 4" xfId="44908" xr:uid="{0DAE69B3-35EB-48BA-AD4C-43328790DB29}"/>
    <cellStyle name="Separador de milhares 7 4 2" xfId="44909" xr:uid="{C931F207-5CC0-4986-B746-8D3FFD0CD64B}"/>
    <cellStyle name="Separador de milhares 7 4 3" xfId="44910" xr:uid="{68C449B2-24E1-41E5-A419-05D6F32BD2D8}"/>
    <cellStyle name="Separador de milhares 7 5" xfId="44911" xr:uid="{B93573D8-14C5-4373-B1FC-9D897997B876}"/>
    <cellStyle name="Separador de milhares 7 6" xfId="44912" xr:uid="{E08E8F50-415A-461B-A462-8C0E2CA9FBE3}"/>
    <cellStyle name="Separador de milhares 7 7" xfId="44913" xr:uid="{83A78B0E-4AB7-4C6F-AAD2-D1489F101ED9}"/>
    <cellStyle name="Separador de milhares 7 8" xfId="44886" xr:uid="{8D0DF72A-3E76-46E4-9269-EF12E2FE192E}"/>
    <cellStyle name="Separador de milhares 8" xfId="44914" xr:uid="{0E4259A8-9EBC-4596-9BA7-8A71B02DFBD5}"/>
    <cellStyle name="Separador de milhares 8 2" xfId="44915" xr:uid="{9A68777B-14ED-4B0A-BDB0-C04D04956D36}"/>
    <cellStyle name="Separador de milhares 8 2 2" xfId="44916" xr:uid="{1CA839E4-176E-4C90-B360-9BE135EC38EA}"/>
    <cellStyle name="Separador de milhares 8 2 2 2" xfId="44917" xr:uid="{53888E54-6F17-4D8C-84ED-DAFAD9DDB666}"/>
    <cellStyle name="Separador de milhares 8 2 2 3" xfId="44918" xr:uid="{295DADF2-948F-48D8-B451-571467733FAC}"/>
    <cellStyle name="Separador de milhares 8 2 2 4" xfId="44919" xr:uid="{78F5B67C-506D-430F-A968-B5AFB6DFCD2B}"/>
    <cellStyle name="Separador de milhares 8 2 3" xfId="44920" xr:uid="{BC0C2387-591C-45BC-80F6-2AAE779A7B4B}"/>
    <cellStyle name="Separador de milhares 8 2 3 2" xfId="44921" xr:uid="{0EB68F22-90B1-45D8-AC16-E8B3B08D11FC}"/>
    <cellStyle name="Separador de milhares 8 2 4" xfId="44922" xr:uid="{945EC9A0-FFDE-421C-A78B-A6BFE3B89386}"/>
    <cellStyle name="Separador de milhares 8 2 4 2" xfId="44923" xr:uid="{243145D9-0D73-4DE7-8218-5DBD4F97E8B6}"/>
    <cellStyle name="Separador de milhares 8 2 5" xfId="44924" xr:uid="{FEE76640-E369-4422-BB1E-670360F332A7}"/>
    <cellStyle name="Separador de milhares 8 2 6" xfId="44925" xr:uid="{3E2206C7-C625-4B47-A12F-1E7977A755D2}"/>
    <cellStyle name="Separador de milhares 8 2 7" xfId="44926" xr:uid="{88B74868-FCD1-4525-AED0-365E7FA65021}"/>
    <cellStyle name="Separador de milhares 8 3" xfId="44927" xr:uid="{87DD7D98-75F8-4EC7-BEE8-E0F8592BCD02}"/>
    <cellStyle name="Separador de milhares 8 3 2" xfId="44928" xr:uid="{C9AC4D64-BD00-4FEE-8537-4304C40B9EDC}"/>
    <cellStyle name="Separador de milhares 8 3 2 2" xfId="44929" xr:uid="{4525CF93-E29E-479F-9DEF-FE0957D3A767}"/>
    <cellStyle name="Separador de milhares 8 3 2 3" xfId="44930" xr:uid="{D0FDD0ED-396F-4AE5-8A04-8F57D284912D}"/>
    <cellStyle name="Separador de milhares 8 3 3" xfId="44931" xr:uid="{E63DAF2D-F5AD-4049-8CAA-BE76F1A1184A}"/>
    <cellStyle name="Separador de milhares 8 3 3 2" xfId="44932" xr:uid="{7CA462A7-D6FE-48F2-A901-ABF6141AB22D}"/>
    <cellStyle name="Separador de milhares 8 3 4" xfId="44933" xr:uid="{A1AA941A-9842-4B50-A1AC-1A42F17B0F2C}"/>
    <cellStyle name="Separador de milhares 8 3 5" xfId="44934" xr:uid="{DEC6390E-909B-45E2-9E4E-2D9F48D02EC0}"/>
    <cellStyle name="Separador de milhares 8 3 6" xfId="44935" xr:uid="{30749FD6-86B5-43D5-8FE4-1EC99B741940}"/>
    <cellStyle name="Separador de milhares 8 4" xfId="44936" xr:uid="{70F0A6F6-87E8-43C1-B9B4-62CE792F42E6}"/>
    <cellStyle name="Separador de milhares 8 4 2" xfId="44937" xr:uid="{4BE17AD9-B972-450C-B625-0672370D583B}"/>
    <cellStyle name="Separador de milhares 8 4 3" xfId="44938" xr:uid="{0132D118-00CE-4324-A2BD-B19A73798E83}"/>
    <cellStyle name="Separador de milhares 8 5" xfId="44939" xr:uid="{71CC8610-4714-4787-A682-C6C35D5A5512}"/>
    <cellStyle name="Separador de milhares 8 6" xfId="44940" xr:uid="{B82432F2-614F-48EC-BC48-359769D4B33C}"/>
    <cellStyle name="Separador de milhares 8 7" xfId="44941" xr:uid="{FADA0A3D-0FCD-48E5-86CE-DCC011218103}"/>
    <cellStyle name="Separador de milhares 9" xfId="44942" xr:uid="{A99738F4-0F56-4395-96A7-4AE4B5C73D6D}"/>
    <cellStyle name="Separador de milhares 9 2" xfId="44943" xr:uid="{4C2DB776-48E5-45D5-AD69-5A1A9BC37B68}"/>
    <cellStyle name="Separador de milhares 9 2 2" xfId="44944" xr:uid="{3B5FD861-1095-443B-B821-6A46F13AA6E1}"/>
    <cellStyle name="Separador de milhares 9 2 2 2" xfId="44945" xr:uid="{BF7308F6-5F34-4EEE-BEAE-EB90BBD0F20C}"/>
    <cellStyle name="Separador de milhares 9 2 2 3" xfId="44946" xr:uid="{BE318503-E10A-4BE5-AE47-FE89FE1C6BC3}"/>
    <cellStyle name="Separador de milhares 9 2 2 4" xfId="44947" xr:uid="{AC83CE5B-4180-43A6-B3C2-CB42F867B67B}"/>
    <cellStyle name="Separador de milhares 9 2 3" xfId="44948" xr:uid="{804AC9EA-61FD-4EE8-81D2-0EDBE874998C}"/>
    <cellStyle name="Separador de milhares 9 2 3 2" xfId="44949" xr:uid="{FA9D6655-1930-43F0-8F33-7D4C78AB7E91}"/>
    <cellStyle name="Separador de milhares 9 2 4" xfId="44950" xr:uid="{A7DEE900-55AF-480B-AD29-4AA51A47CDC4}"/>
    <cellStyle name="Separador de milhares 9 2 4 2" xfId="44951" xr:uid="{835AEFA5-C5D0-4D8F-9C0A-5B92C1DA2352}"/>
    <cellStyle name="Separador de milhares 9 2 5" xfId="44952" xr:uid="{266D9D57-085D-46DC-B691-F00C3747FC52}"/>
    <cellStyle name="Separador de milhares 9 2 6" xfId="44953" xr:uid="{13D7BB78-36EB-41D4-8A13-630ED652B5DE}"/>
    <cellStyle name="Separador de milhares 9 2 7" xfId="44954" xr:uid="{A9F3A2A5-43E0-4CF0-A199-49CE7B89FCED}"/>
    <cellStyle name="Separador de milhares 9 3" xfId="44955" xr:uid="{13112F51-2722-498F-B0E7-8B29E07882E1}"/>
    <cellStyle name="Separador de milhares 9 3 2" xfId="44956" xr:uid="{58BCDAE0-CAA5-4A13-9A4C-88052EEF2FD5}"/>
    <cellStyle name="Separador de milhares 9 3 2 2" xfId="44957" xr:uid="{8D94AF4B-E1E8-4599-BEDC-B23C3D33D58E}"/>
    <cellStyle name="Separador de milhares 9 3 2 3" xfId="44958" xr:uid="{5ADC2829-A6E0-4FCA-8D67-7E1526494A49}"/>
    <cellStyle name="Separador de milhares 9 3 3" xfId="44959" xr:uid="{2EF4C0F9-D091-4E05-B149-4B7A7B13F9F5}"/>
    <cellStyle name="Separador de milhares 9 3 3 2" xfId="44960" xr:uid="{B9B92ACC-E818-4185-BD00-8A55073DAB0C}"/>
    <cellStyle name="Separador de milhares 9 3 4" xfId="44961" xr:uid="{FB58AA44-0277-4347-A3DC-98DEE23F08CE}"/>
    <cellStyle name="Separador de milhares 9 3 5" xfId="44962" xr:uid="{8E688847-2296-45AD-9808-75F441D41B5E}"/>
    <cellStyle name="Separador de milhares 9 3 6" xfId="44963" xr:uid="{26EB1008-F284-4089-91B3-F69E16BDD97F}"/>
    <cellStyle name="Separador de milhares 9 4" xfId="44964" xr:uid="{386F9E16-21A4-471C-8C9B-0B9E067FE7B3}"/>
    <cellStyle name="Separador de milhares 9 4 2" xfId="44965" xr:uid="{B29DEB55-21B8-400F-9EB0-D4C3DABD1745}"/>
    <cellStyle name="Separador de milhares 9 4 3" xfId="44966" xr:uid="{E7DDF0A7-DF73-4E69-A0A3-7E15E1357E1B}"/>
    <cellStyle name="Separador de milhares 9 5" xfId="44967" xr:uid="{A394A475-0C15-420E-AA81-04D8638A2D73}"/>
    <cellStyle name="Separador de milhares 9 6" xfId="44968" xr:uid="{120A7265-DA50-4DCE-B05E-4E6BEC1E1456}"/>
    <cellStyle name="Separador de milhares 9 7" xfId="44969" xr:uid="{D71DB16F-2336-4A97-8CA5-3BE5A2122D9A}"/>
    <cellStyle name="Texto de Aviso 2" xfId="44994" xr:uid="{2F661364-1349-4D41-A740-143911DA6792}"/>
    <cellStyle name="Texto de Aviso 2 2" xfId="44995" xr:uid="{7E98B21D-FC07-4BBC-B1B1-5852130DAD4A}"/>
    <cellStyle name="Texto de Aviso 2 2 2" xfId="44996" xr:uid="{B5AFB962-814E-4EC8-AF9F-B769DF79BA61}"/>
    <cellStyle name="Texto de Aviso 2 2 3" xfId="44997" xr:uid="{89B3A59A-C2FC-4E2D-BAA4-66DACB09E22E}"/>
    <cellStyle name="Texto de Aviso 2 3" xfId="44998" xr:uid="{BE44A609-DA3B-4D6F-AE20-C8FF400A6E05}"/>
    <cellStyle name="Texto de Aviso 2 3 2" xfId="44999" xr:uid="{AB298999-02C8-4880-AE2F-74EDF3CA9DC4}"/>
    <cellStyle name="Texto de Aviso 2 4" xfId="45000" xr:uid="{98CB8871-587A-4A6B-9EC8-9BCCCC63F109}"/>
    <cellStyle name="Texto de Aviso 2 4 2" xfId="45001" xr:uid="{62292CF8-B55D-4F6D-A3CC-D41A464E2DCE}"/>
    <cellStyle name="Texto de Aviso 2 5" xfId="45002" xr:uid="{B25365DF-16DA-4A49-A995-3D6C2751B6C5}"/>
    <cellStyle name="Texto de Aviso 2 6" xfId="45003" xr:uid="{0F637068-62A9-4A58-B98E-9DB7A6D96215}"/>
    <cellStyle name="Texto de Aviso 2 7" xfId="45004" xr:uid="{4C930A7B-45F3-4291-A111-1F615C9AFBDB}"/>
    <cellStyle name="Texto de Aviso 3" xfId="45005" xr:uid="{3B143D28-F398-4610-A264-6487A7FF7837}"/>
    <cellStyle name="Texto de Aviso 3 2" xfId="45006" xr:uid="{0077A5FC-F203-4E86-B99C-36C9F74764C6}"/>
    <cellStyle name="Texto de Aviso 3 3" xfId="45007" xr:uid="{E5BBA621-3CE0-4DA8-BB7F-33E60557E399}"/>
    <cellStyle name="Texto de Aviso 4" xfId="45008" xr:uid="{EA61CD81-78BA-4796-87A0-D98CB287042D}"/>
    <cellStyle name="Texto de Aviso 4 2" xfId="45009" xr:uid="{55C6DF73-6DB6-4F91-8E2C-4AB8389876A0}"/>
    <cellStyle name="Texto de Aviso 4 3" xfId="45010" xr:uid="{3CFA2D5A-4A40-4B15-A174-7981446F6D0E}"/>
    <cellStyle name="Texto de Aviso 5" xfId="45011" xr:uid="{58E0FB26-3A2B-46E6-9505-B28240F4E33D}"/>
    <cellStyle name="Texto Explicativo 2" xfId="45012" xr:uid="{58BC3C86-42D2-445C-8967-BD114F86B3EA}"/>
    <cellStyle name="Texto Explicativo 2 2" xfId="45013" xr:uid="{D6DB723F-4F37-43B8-98FD-E5AFCD6B5C60}"/>
    <cellStyle name="Texto Explicativo 2 2 2" xfId="45014" xr:uid="{110EA373-4AB9-42EF-82DD-122C35B75948}"/>
    <cellStyle name="Texto Explicativo 2 2 3" xfId="45015" xr:uid="{37EC6E7C-0B30-4E95-B855-C959DBEEEAA0}"/>
    <cellStyle name="Texto Explicativo 2 3" xfId="45016" xr:uid="{737F78F5-9876-470C-A3C1-47F52CA3945D}"/>
    <cellStyle name="Texto Explicativo 2 3 2" xfId="45017" xr:uid="{4A7FEF96-6F13-4D01-BC44-096E5F6CAB65}"/>
    <cellStyle name="Texto Explicativo 2 4" xfId="45018" xr:uid="{BC4F8456-3F79-4C40-9E9F-63F3F9E0A621}"/>
    <cellStyle name="Texto Explicativo 2 4 2" xfId="45019" xr:uid="{F5B0029C-C899-4B81-9703-953CCDC202DD}"/>
    <cellStyle name="Texto Explicativo 2 5" xfId="45020" xr:uid="{0D695787-FEAF-458C-9CB2-466F08EA9A94}"/>
    <cellStyle name="Texto Explicativo 2 6" xfId="45021" xr:uid="{6FD5CC8B-6D03-4867-A865-FE99CFFA2373}"/>
    <cellStyle name="Texto Explicativo 2 7" xfId="45022" xr:uid="{986C82A1-3A72-4F71-8D06-9B6B063D8A41}"/>
    <cellStyle name="Texto Explicativo 3" xfId="45023" xr:uid="{35DE12B4-7A3C-4E77-911A-28BEF08EE0AD}"/>
    <cellStyle name="Texto Explicativo 3 2" xfId="45024" xr:uid="{5A8F90D3-C853-4CA8-BC9E-5CE94AE02FE6}"/>
    <cellStyle name="Texto Explicativo 3 3" xfId="45025" xr:uid="{02B88C53-E4A3-452B-A4EB-EDCAC6AC41CE}"/>
    <cellStyle name="Texto Explicativo 4" xfId="45026" xr:uid="{7D29BF74-D75E-4852-BCC7-83194035C621}"/>
    <cellStyle name="Texto Explicativo 4 2" xfId="45027" xr:uid="{6C15662B-9905-4422-8F81-2EA6AC4D4BB1}"/>
    <cellStyle name="Texto Explicativo 4 3" xfId="45028" xr:uid="{7411DF6B-C656-4F60-B783-DBAAB6232F3E}"/>
    <cellStyle name="Texto Explicativo 5" xfId="45029" xr:uid="{74D000C6-4CD7-4BD6-A15A-E1CEF0A0A1AA}"/>
    <cellStyle name="Title" xfId="45030" xr:uid="{F6CF5D62-001F-412F-8087-9FCB010FC72A}"/>
    <cellStyle name="Title 2" xfId="45031" xr:uid="{4F59ABE1-4F5B-4D2A-BD66-652E715DC3DF}"/>
    <cellStyle name="Title 2 2" xfId="45032" xr:uid="{B8F4FD52-8C06-47E0-A465-0DF4C91F091D}"/>
    <cellStyle name="Title 2 3" xfId="45033" xr:uid="{D3C26CDB-5039-462D-ABDE-37500D776CEC}"/>
    <cellStyle name="Title 3" xfId="45034" xr:uid="{FC1C45A2-3253-43C2-A5D6-DE8891637FE4}"/>
    <cellStyle name="Title 3 2" xfId="45035" xr:uid="{44D4967A-DD60-499A-92C1-0512E11C9DD2}"/>
    <cellStyle name="Title 3 3" xfId="45036" xr:uid="{190C703B-17C5-4F16-A492-8F9137AB1AFA}"/>
    <cellStyle name="Title 4" xfId="45037" xr:uid="{5C330736-C7CF-4248-B3D0-CFF2E1404864}"/>
    <cellStyle name="Title 4 2" xfId="45038" xr:uid="{3D74DE49-4E53-4B5C-954C-A35AAC7885BD}"/>
    <cellStyle name="Title 4 3" xfId="45039" xr:uid="{09C093D4-6B24-4A29-A89E-C91EA87FBE7C}"/>
    <cellStyle name="Title 5" xfId="45040" xr:uid="{27030218-C6EB-4D6D-81C9-90854F006849}"/>
    <cellStyle name="Title 6" xfId="45041" xr:uid="{F6D17732-BF35-4590-9E4E-3CC9D32720C2}"/>
    <cellStyle name="Title 7" xfId="45042" xr:uid="{A89E5BCC-9B03-4DDC-B8E3-ECB1B796F13D}"/>
    <cellStyle name="Título 1 1" xfId="45097" xr:uid="{9FA2D318-00FA-4E6E-9B37-9BFF9183493A}"/>
    <cellStyle name="Título 1 1 1" xfId="45098" xr:uid="{EE757190-C236-4204-A5E2-7D9E35DAB593}"/>
    <cellStyle name="Título 1 1 2" xfId="45099" xr:uid="{82FC68BC-407C-49FA-B0E9-CB4E442AAB98}"/>
    <cellStyle name="Título 1 1 2 2" xfId="45100" xr:uid="{98EBECCE-4B12-4DA3-85CF-83E32A0865D8}"/>
    <cellStyle name="Título 1 1 2 3" xfId="45101" xr:uid="{58F0B7AB-3097-4A59-BF31-A212E96E3F80}"/>
    <cellStyle name="Título 1 1 2 4" xfId="45102" xr:uid="{51740DA3-3E97-4928-B02E-03DD28A47328}"/>
    <cellStyle name="Título 1 1 3" xfId="45103" xr:uid="{FB720DA7-9124-45FF-9B95-FF226F9AA421}"/>
    <cellStyle name="Título 1 1 3 2" xfId="45104" xr:uid="{7C4BBD6B-F7C3-4A9A-B518-0728D910428F}"/>
    <cellStyle name="Título 1 1 3 3" xfId="45105" xr:uid="{DEC71DF7-C7A5-4C7E-B309-2CFF2B10CC19}"/>
    <cellStyle name="Título 1 1 4" xfId="45106" xr:uid="{C5F7000E-40C6-4071-86A9-E196D5084C29}"/>
    <cellStyle name="Título 1 1 4 2" xfId="45107" xr:uid="{AFF3AA05-608C-4EED-A8BB-ED0376FC7CDA}"/>
    <cellStyle name="Título 1 1 5" xfId="45108" xr:uid="{8D1F4FC5-997B-4A73-8EF0-71034B92BAEA}"/>
    <cellStyle name="Título 1 1 6" xfId="45109" xr:uid="{33270B80-B282-4FED-AACE-7CAACF0B8F9B}"/>
    <cellStyle name="Título 1 1 7" xfId="45110" xr:uid="{99FDF5CB-94F5-4418-A995-4CC9EF4BBBCF}"/>
    <cellStyle name="Título 1 2" xfId="45111" xr:uid="{9DF6CAD4-DB7A-4C71-99E9-8772EF50BD9E}"/>
    <cellStyle name="Título 1 2 2" xfId="45112" xr:uid="{E0117CC1-DCC0-4075-95D9-75A786E73349}"/>
    <cellStyle name="Título 1 2 2 2" xfId="45113" xr:uid="{1646DEC1-5319-4CB5-B2D2-673D3B6AD7BE}"/>
    <cellStyle name="Título 1 2 2 3" xfId="45114" xr:uid="{040341AE-82BC-436D-ACC6-B0855BD25A2B}"/>
    <cellStyle name="Título 1 2 3" xfId="45115" xr:uid="{415077F3-928B-4790-8BDB-A6681C7C25CE}"/>
    <cellStyle name="Título 1 2 3 2" xfId="45116" xr:uid="{F2F660C9-2F35-4494-A5CC-807B784AE2BC}"/>
    <cellStyle name="Título 1 2 4" xfId="45117" xr:uid="{69B9F1F2-C7BF-43E2-B15D-060DF0508A4A}"/>
    <cellStyle name="Título 1 2 4 2" xfId="45118" xr:uid="{0755E34B-D61F-455A-B6E0-17D1ED17D25A}"/>
    <cellStyle name="Título 1 2 5" xfId="45119" xr:uid="{D9D4A9F2-8AAF-4D80-B540-B618FCF2C383}"/>
    <cellStyle name="Título 1 2 6" xfId="45120" xr:uid="{2ED442ED-AA92-4109-8893-D4164F50758C}"/>
    <cellStyle name="Título 1 2 7" xfId="45121" xr:uid="{9B63E648-885A-4942-9DAC-2A27DE203670}"/>
    <cellStyle name="Título 1 3" xfId="45122" xr:uid="{E5F32265-F553-422E-A88B-3C2FA88CBCDC}"/>
    <cellStyle name="Título 1 3 2" xfId="45123" xr:uid="{EE93FD36-DEA5-46D9-99B3-1704F3769FB6}"/>
    <cellStyle name="Título 1 3 3" xfId="45124" xr:uid="{CFFD6870-884E-4BC5-BF23-DD4C34955E19}"/>
    <cellStyle name="Título 1 4" xfId="45125" xr:uid="{B8E2B3B2-941E-4C7F-9B7F-919D3FEAFB4E}"/>
    <cellStyle name="Título 1 4 2" xfId="45126" xr:uid="{7E19E1FE-E59B-4D17-AC2D-6FB692CA12A2}"/>
    <cellStyle name="Título 1 4 3" xfId="45127" xr:uid="{41848A42-769C-4D92-916C-3EFE78B2F5BB}"/>
    <cellStyle name="Título 1 5" xfId="45128" xr:uid="{15729294-19E4-400A-8906-525294D9C9C1}"/>
    <cellStyle name="Título 2 2" xfId="45129" xr:uid="{16A995FA-00D9-464E-BF42-F5BF837B4A9A}"/>
    <cellStyle name="Título 2 2 2" xfId="45130" xr:uid="{0CB3EF77-A44F-46DD-9DD0-42BDD7360DE2}"/>
    <cellStyle name="Título 2 2 2 2" xfId="45131" xr:uid="{6198300A-5595-4342-9222-809A97A7F05B}"/>
    <cellStyle name="Título 2 2 2 3" xfId="45132" xr:uid="{1F44CAA4-E6E9-4A6E-BD37-159003D0033A}"/>
    <cellStyle name="Título 2 2 3" xfId="45133" xr:uid="{BDAF8BA5-839F-4D9F-9234-7E164A5A05A8}"/>
    <cellStyle name="Título 2 2 3 2" xfId="45134" xr:uid="{BC3E1EDE-B507-4079-9873-A293797E1836}"/>
    <cellStyle name="Título 2 2 4" xfId="45135" xr:uid="{416AF296-E5FA-48C9-B317-9C814997EE0A}"/>
    <cellStyle name="Título 2 2 4 2" xfId="45136" xr:uid="{0645ECF3-B31D-439F-8235-9348D54ACA39}"/>
    <cellStyle name="Título 2 2 5" xfId="45137" xr:uid="{47A08BF8-F722-4B36-9629-EFA5A014AD10}"/>
    <cellStyle name="Título 2 2 6" xfId="45138" xr:uid="{BD75F15E-C74F-4E0D-A17E-A050BB0C1094}"/>
    <cellStyle name="Título 2 2 7" xfId="45139" xr:uid="{D3F6166A-50BC-4651-931B-A2AD2128B5B0}"/>
    <cellStyle name="Título 2 3" xfId="45140" xr:uid="{781A0647-50A3-48D4-AFE7-B96AF523916C}"/>
    <cellStyle name="Título 2 3 2" xfId="45141" xr:uid="{53A5BE6C-EF7E-4214-BA1F-BF7D4870B6D3}"/>
    <cellStyle name="Título 2 3 3" xfId="45142" xr:uid="{3F74C79A-41D0-40D1-A96D-2AB0AAF53119}"/>
    <cellStyle name="Título 2 4" xfId="45143" xr:uid="{302AC551-2874-4245-8958-7DDA659058D1}"/>
    <cellStyle name="Título 2 4 2" xfId="45144" xr:uid="{E1F29997-69ED-4CC8-9AE6-2D5CBFE537FD}"/>
    <cellStyle name="Título 2 4 3" xfId="45145" xr:uid="{659C8D60-72CB-49ED-81BE-87E836D9B405}"/>
    <cellStyle name="Título 2 5" xfId="45146" xr:uid="{5CBFD7C9-18C0-4F10-95E0-DB31B5A22EC5}"/>
    <cellStyle name="Título 3 2" xfId="45147" xr:uid="{4DFB5142-F085-4FFC-A40F-5CBA3EAD67E0}"/>
    <cellStyle name="Título 3 2 2" xfId="45148" xr:uid="{91CB41F0-A2F5-48D0-947D-52CAEF3762CD}"/>
    <cellStyle name="Título 3 2 2 2" xfId="45149" xr:uid="{0AC90B6D-E610-4F10-B969-CB40850E4192}"/>
    <cellStyle name="Título 3 2 2 3" xfId="45150" xr:uid="{A4344C48-D94E-44DD-98E3-B9F71E11F1C7}"/>
    <cellStyle name="Título 3 2 3" xfId="45151" xr:uid="{19D8D0C1-045B-469A-85AD-3DFA0F217113}"/>
    <cellStyle name="Título 3 2 3 2" xfId="45152" xr:uid="{F24D98E8-A7A6-45F7-BA24-F0074029A082}"/>
    <cellStyle name="Título 3 2 4" xfId="45153" xr:uid="{57EE5881-A5F6-4E69-88C5-8844BF550FCD}"/>
    <cellStyle name="Título 3 2 4 2" xfId="45154" xr:uid="{B1CB0559-A056-462A-9152-584B5FED5A14}"/>
    <cellStyle name="Título 3 2 5" xfId="45155" xr:uid="{781C822C-5253-49C5-AA8B-68E25DB536CF}"/>
    <cellStyle name="Título 3 2 6" xfId="45156" xr:uid="{19521243-CFA2-4CF3-B7D2-ECE247B5EEC3}"/>
    <cellStyle name="Título 3 2 7" xfId="45157" xr:uid="{340D3B39-C0D7-4E3B-B6D7-8E2E5F948983}"/>
    <cellStyle name="Título 3 3" xfId="45158" xr:uid="{DF449095-74A7-4AA4-8052-6418CD1F1AD7}"/>
    <cellStyle name="Título 3 3 2" xfId="45159" xr:uid="{6A7323E7-4F68-4001-89FB-F2DB3DD7870C}"/>
    <cellStyle name="Título 3 3 3" xfId="45160" xr:uid="{2ED9161E-BB22-4ED0-82DF-AE9BA56C2A92}"/>
    <cellStyle name="Título 3 4" xfId="45161" xr:uid="{28430F23-85A8-429B-AD4C-1A6D20F0FF67}"/>
    <cellStyle name="Título 3 4 2" xfId="45162" xr:uid="{9E3EF5E3-AAA5-46DC-87C5-C84EAF049015}"/>
    <cellStyle name="Título 3 4 3" xfId="45163" xr:uid="{341FCD01-111F-4044-B8A4-28200F0C5B74}"/>
    <cellStyle name="Título 3 5" xfId="45164" xr:uid="{F1488E94-B09C-43DD-89DC-D22C0A92F287}"/>
    <cellStyle name="Título 4 2" xfId="45165" xr:uid="{BE93CE24-31F7-499B-B524-E191D54A57F0}"/>
    <cellStyle name="Título 4 2 2" xfId="45166" xr:uid="{B24ABC31-2219-4DEF-8962-81794F3BCE37}"/>
    <cellStyle name="Título 4 2 2 2" xfId="45167" xr:uid="{3F27692C-81AB-4840-B73D-AF24FFDCD2F4}"/>
    <cellStyle name="Título 4 2 2 3" xfId="45168" xr:uid="{32C01279-B299-441F-9E01-6A7C9A9684E1}"/>
    <cellStyle name="Título 4 2 3" xfId="45169" xr:uid="{39C116E5-0491-41AE-B841-14A368CC684E}"/>
    <cellStyle name="Título 4 2 3 2" xfId="45170" xr:uid="{34638F6F-34E2-441F-AB3B-E28D1EA198CE}"/>
    <cellStyle name="Título 4 2 4" xfId="45171" xr:uid="{E5DD8A98-CBA0-4E0D-8900-510EE7228D16}"/>
    <cellStyle name="Título 4 2 4 2" xfId="45172" xr:uid="{E6F2A285-42BA-4E1B-BB06-2A9774207327}"/>
    <cellStyle name="Título 4 2 5" xfId="45173" xr:uid="{F022FD4C-A71E-4855-A3FA-7C5DA873CABF}"/>
    <cellStyle name="Título 4 2 6" xfId="45174" xr:uid="{A21EA22A-B63B-4F5D-91EB-1DA80EC981A2}"/>
    <cellStyle name="Título 4 2 7" xfId="45175" xr:uid="{B47E05CC-A887-415C-95EB-768F2F01DF63}"/>
    <cellStyle name="Título 4 3" xfId="45176" xr:uid="{6E0953B2-64C2-4789-A03C-B55B0138A175}"/>
    <cellStyle name="Título 4 3 2" xfId="45177" xr:uid="{742AEDCF-D544-4F7D-B58F-B4A3589628BA}"/>
    <cellStyle name="Título 4 3 3" xfId="45178" xr:uid="{4BC68F44-854D-4640-B75B-070F5D2060CB}"/>
    <cellStyle name="Título 4 4" xfId="45179" xr:uid="{53065C50-E6F0-4F33-93EA-907748647492}"/>
    <cellStyle name="Título 4 4 2" xfId="45180" xr:uid="{9248508E-F5DB-42D0-9A6D-AD08F065D37D}"/>
    <cellStyle name="Título 4 4 3" xfId="45181" xr:uid="{413B73FF-BA51-4E35-A89D-C80E4F13DF3D}"/>
    <cellStyle name="Título 4 5" xfId="45182" xr:uid="{9D61FD0D-B228-4F11-B355-A45D660427BC}"/>
    <cellStyle name="Título 5" xfId="45183" xr:uid="{2321F7EF-0B82-4046-9970-3FDD7C13A570}"/>
    <cellStyle name="Título 5 2" xfId="45184" xr:uid="{8FFC58E0-DD5A-4028-ACB3-DE87DC1D66A3}"/>
    <cellStyle name="Título 5 2 2" xfId="45185" xr:uid="{90DECB39-EAFE-4659-92B3-31EC68D990F7}"/>
    <cellStyle name="Título 5 2 3" xfId="45186" xr:uid="{74D7966D-0354-4B37-BE76-679705148A5A}"/>
    <cellStyle name="Título 5 3" xfId="45187" xr:uid="{30C55C53-943E-4F59-A15F-19F52F190D4D}"/>
    <cellStyle name="Título 5 3 2" xfId="45188" xr:uid="{1888B04E-358A-4425-AB07-74F568E37A27}"/>
    <cellStyle name="Título 5 3 3" xfId="45189" xr:uid="{113F4B94-62B6-4635-A10D-5D498957311A}"/>
    <cellStyle name="Título 5 4" xfId="45190" xr:uid="{C0209BD0-1B91-4F23-96ED-D18AC45D996F}"/>
    <cellStyle name="Título 5 4 2" xfId="45191" xr:uid="{15C55B50-C6B3-400E-8FA8-B8DE8E95CF0F}"/>
    <cellStyle name="Título 5 5" xfId="45192" xr:uid="{14B986C6-89DF-4994-91E8-67CB530360BE}"/>
    <cellStyle name="Título 5 6" xfId="45193" xr:uid="{9815B5E1-7981-4AC9-B2C1-338A8FA3103B}"/>
    <cellStyle name="Título 5 7" xfId="45194" xr:uid="{364A90BE-6E66-4119-8FA2-5CB324C469FA}"/>
    <cellStyle name="Título 6" xfId="45195" xr:uid="{2B0ECC97-67F4-4DCC-88E4-CD97096AF036}"/>
    <cellStyle name="Título 6 2" xfId="45196" xr:uid="{5207CD1C-609C-4E1D-9C8D-22F99619B2B8}"/>
    <cellStyle name="Título 6 2 2" xfId="45197" xr:uid="{2926B4C2-DB98-4F84-AA34-D35FA69C03BB}"/>
    <cellStyle name="Título 6 2 3" xfId="45198" xr:uid="{D8FD453D-FA49-422D-AB5F-96F7CE5D54B3}"/>
    <cellStyle name="Título 6 3" xfId="45199" xr:uid="{99CE1CD3-5B34-4D3F-A785-FCDB8AE044E0}"/>
    <cellStyle name="Título 6 3 2" xfId="45200" xr:uid="{601011D6-4746-446C-99E0-5E5F3CB00924}"/>
    <cellStyle name="Título 6 3 3" xfId="45201" xr:uid="{58330939-A986-4292-869E-71F6A6ED0141}"/>
    <cellStyle name="Título 6 4" xfId="45202" xr:uid="{CFC99459-58C3-4382-B861-9F94754029B4}"/>
    <cellStyle name="Título 6 4 2" xfId="45203" xr:uid="{4BAB0BF8-829B-4F25-BAAA-ACCCCBCAAB1C}"/>
    <cellStyle name="Título 6 5" xfId="45204" xr:uid="{4A6AB873-DB10-47C9-A151-DD4D042C374E}"/>
    <cellStyle name="Título 6 6" xfId="45205" xr:uid="{705FBFA1-5A84-4A12-A0B2-4293429F2595}"/>
    <cellStyle name="Título 6 7" xfId="45206" xr:uid="{168EB8BE-738A-45B3-BDA7-407E3F32AC8C}"/>
    <cellStyle name="Total 2" xfId="45043" xr:uid="{B4B0E51D-9676-4540-8B0C-5E0CAB858A34}"/>
    <cellStyle name="Total 2 2" xfId="45044" xr:uid="{DDA5940B-AA11-4FE4-B6D4-1C54279EC00A}"/>
    <cellStyle name="Total 2 2 2" xfId="45045" xr:uid="{A62F615B-10D7-4F41-898E-2755E1A2BA57}"/>
    <cellStyle name="Total 2 2 3" xfId="45046" xr:uid="{CF59FF32-A88E-47B4-93A1-24459F934CB4}"/>
    <cellStyle name="Total 2 3" xfId="45047" xr:uid="{84EC99C9-B001-4BB7-A0BF-9632799B0B1A}"/>
    <cellStyle name="Total 2 3 2" xfId="45048" xr:uid="{5CB598BB-42B2-4A0A-92A1-A7EA5C56DAB8}"/>
    <cellStyle name="Total 2 3 3" xfId="45049" xr:uid="{54F946DE-CA27-43DD-82D3-ADC5FAF45888}"/>
    <cellStyle name="Total 2 4" xfId="45050" xr:uid="{7ADB7260-6181-44DC-A6A6-6F78B8910D2C}"/>
    <cellStyle name="Total 2 4 2" xfId="45051" xr:uid="{47CF144D-5C06-4659-A8A4-54851BFB19BB}"/>
    <cellStyle name="Total 2 5" xfId="45052" xr:uid="{4EDCFE51-2EAC-4846-9FB1-D319BD3EE3AB}"/>
    <cellStyle name="Total 2 6" xfId="45053" xr:uid="{6110AF82-9616-41E4-97B0-5FE7D31A7E00}"/>
    <cellStyle name="Total 2 7" xfId="45054" xr:uid="{0AB0F684-4F8D-49EE-98CD-B225FCE0FB44}"/>
    <cellStyle name="Total 3" xfId="45055" xr:uid="{DA6A4D00-7A34-4AE5-8BCD-0711EBE985E2}"/>
    <cellStyle name="Total 3 2" xfId="45056" xr:uid="{85ADAF50-3769-47E4-9BD9-D88B6B2976BF}"/>
    <cellStyle name="Total 3 2 2" xfId="45057" xr:uid="{5ADC5C43-F7F0-4B24-AF96-A64E49602602}"/>
    <cellStyle name="Total 3 2 3" xfId="45058" xr:uid="{F46CA050-9288-425A-A44E-C125516285D2}"/>
    <cellStyle name="Total 3 3" xfId="45059" xr:uid="{597E36E8-07C1-4C00-8D6F-58DF788093D7}"/>
    <cellStyle name="Total 3 3 2" xfId="45060" xr:uid="{11FDB35F-7210-4189-9187-694E0D106179}"/>
    <cellStyle name="Total 3 3 3" xfId="45061" xr:uid="{020BF0FD-E55E-4E65-A738-49628A7414D5}"/>
    <cellStyle name="Total 3 4" xfId="45062" xr:uid="{E676FEBA-404F-4EA1-B003-64E2B75F42C7}"/>
    <cellStyle name="Total 3 4 2" xfId="45063" xr:uid="{8125BD1C-09FA-42F4-AF63-040C6CBD1FAC}"/>
    <cellStyle name="Total 3 5" xfId="45064" xr:uid="{D0D8B05A-F3A3-4539-B476-14989A91BF44}"/>
    <cellStyle name="Total 3 6" xfId="45065" xr:uid="{61A9A9E2-DA25-420E-AD1C-221786E89B6C}"/>
    <cellStyle name="Total 3 7" xfId="45066" xr:uid="{4EE4574A-17D9-45C7-85C5-D3AFB3178DD3}"/>
    <cellStyle name="Total 4" xfId="45067" xr:uid="{4750AEC0-B184-43BA-BDE4-78A120C106C7}"/>
    <cellStyle name="Total 4 2" xfId="45068" xr:uid="{5472E9C5-1E25-4AAA-8224-FFEBAAE81B90}"/>
    <cellStyle name="Total 4 2 2" xfId="45069" xr:uid="{670F48D1-BC39-4514-8364-2A0AC83D8404}"/>
    <cellStyle name="Total 4 2 3" xfId="45070" xr:uid="{B1F59346-39AE-40B5-9F76-AD971D7EAFF2}"/>
    <cellStyle name="Total 4 3" xfId="45071" xr:uid="{7EE68C00-F6BA-42F5-9B4D-4134989316A2}"/>
    <cellStyle name="Total 4 3 2" xfId="45072" xr:uid="{CDE282FE-0038-46EB-9F4C-0884E7090489}"/>
    <cellStyle name="Total 4 3 3" xfId="45073" xr:uid="{47A1436A-CFB3-4BE7-9F78-D3DB31608164}"/>
    <cellStyle name="Total 4 4" xfId="45074" xr:uid="{204C14BC-2B27-4141-8760-7FC53DC02607}"/>
    <cellStyle name="Total 4 4 2" xfId="45075" xr:uid="{7F016CE0-63DB-4EAD-ADF2-363B8A28702B}"/>
    <cellStyle name="Total 4 5" xfId="45076" xr:uid="{1DFA4436-B830-477A-9B08-556FA6BD17AD}"/>
    <cellStyle name="Total 4 6" xfId="45077" xr:uid="{31A5982C-2A83-452C-A72A-53D2CCEDA517}"/>
    <cellStyle name="Total 4 7" xfId="45078" xr:uid="{2BEEFEE5-75B5-494D-9AE2-537757A9A326}"/>
    <cellStyle name="Total 5" xfId="45079" xr:uid="{BE04E1EA-D629-4489-9E92-40EA3278ADFE}"/>
    <cellStyle name="Total 5 2" xfId="45080" xr:uid="{3450489C-9864-4A97-8B29-1C92531D0CE8}"/>
    <cellStyle name="Total 5 2 2" xfId="45081" xr:uid="{058C9188-B91D-4FC0-94AA-8E610B526BE5}"/>
    <cellStyle name="Total 5 2 3" xfId="45082" xr:uid="{3A794990-26D8-454D-B5ED-07BF81B88542}"/>
    <cellStyle name="Total 5 3" xfId="45083" xr:uid="{F39FDC65-E8E9-44C0-AE61-6B64AA869D7D}"/>
    <cellStyle name="Total 5 3 2" xfId="45084" xr:uid="{988B0C71-EEC0-4048-B47D-BE07A52DD8B5}"/>
    <cellStyle name="Total 5 4" xfId="45085" xr:uid="{0E28EB3E-A78B-4E5D-8AC4-6CFBCB86031F}"/>
    <cellStyle name="Total 5 4 2" xfId="45086" xr:uid="{1769AE33-1FEE-401E-8228-9132F47C4B3A}"/>
    <cellStyle name="Total 5 5" xfId="45087" xr:uid="{882D3A2D-2650-4153-9786-2318E9F760D1}"/>
    <cellStyle name="Total 5 6" xfId="45088" xr:uid="{63A4C5FB-3783-4510-BAED-595D107143D4}"/>
    <cellStyle name="Total 5 7" xfId="45089" xr:uid="{CA790318-9F8F-4C9C-98B9-B20034A3DF29}"/>
    <cellStyle name="Total 6" xfId="45090" xr:uid="{C46E1F71-2821-48C7-A1DE-DF99D65A6746}"/>
    <cellStyle name="Total 6 2" xfId="45091" xr:uid="{936BEA3A-4763-4F37-978C-2C4622AB213D}"/>
    <cellStyle name="Total 6 3" xfId="45092" xr:uid="{EF8D98D1-EA0C-49F7-9D43-0F4CBABEF647}"/>
    <cellStyle name="Total 7" xfId="45093" xr:uid="{F51D767E-C40A-418F-9708-0B03A8AA3391}"/>
    <cellStyle name="Total 7 2" xfId="45094" xr:uid="{871284A4-59CC-4970-82BC-D8D865AFE61C}"/>
    <cellStyle name="Total 7 3" xfId="45095" xr:uid="{41E85A2E-2CA9-4C6F-9E46-ABFB1337F613}"/>
    <cellStyle name="Total 8" xfId="45096" xr:uid="{CC76BE57-BDE7-498F-B96A-D202BA4FE5F8}"/>
    <cellStyle name="Vírgula 10" xfId="45207" xr:uid="{E5BB2F69-E2D7-4104-B20E-C921EBF014EE}"/>
    <cellStyle name="Vírgula 10 2" xfId="45208" xr:uid="{CEAD3533-E38F-4E19-9FD0-0C1603A31667}"/>
    <cellStyle name="Vírgula 10 2 2" xfId="45209" xr:uid="{4405E87E-67DF-43C3-A072-29161ED71866}"/>
    <cellStyle name="Vírgula 10 2 2 2" xfId="45210" xr:uid="{1BC4D71D-44F4-4735-8513-7D69FCA74932}"/>
    <cellStyle name="Vírgula 10 2 2 3" xfId="45211" xr:uid="{94A352C7-CD18-4938-B37D-D7010283803D}"/>
    <cellStyle name="Vírgula 10 2 3" xfId="45212" xr:uid="{2DA6EE9A-329E-4785-A1FE-ECB771B5BB9C}"/>
    <cellStyle name="Vírgula 10 2 3 2" xfId="45213" xr:uid="{6F8C866E-B71A-4ED0-958A-63B61B256231}"/>
    <cellStyle name="Vírgula 10 2 4" xfId="45214" xr:uid="{FE9A8B18-DC6F-447E-BAE2-B1ACB9A43810}"/>
    <cellStyle name="Vírgula 10 2 5" xfId="45215" xr:uid="{00A7AAEF-0A2F-4F81-9EC9-93DD49127248}"/>
    <cellStyle name="Vírgula 10 2 6" xfId="45216" xr:uid="{3543EBF3-CAF7-4397-9E2C-C9DE8DEC2E32}"/>
    <cellStyle name="Vírgula 10 3" xfId="45217" xr:uid="{D200B676-F087-47DD-801B-9307D1403D75}"/>
    <cellStyle name="Vírgula 10 3 2" xfId="45218" xr:uid="{FA4F53BB-A4E2-4170-B970-0D788588B3B0}"/>
    <cellStyle name="Vírgula 10 3 3" xfId="45219" xr:uid="{7B6DB140-D86B-4C9A-9A4C-180164CE7053}"/>
    <cellStyle name="Vírgula 10 4" xfId="45220" xr:uid="{9824F268-4A62-49EF-9738-64A6FF788022}"/>
    <cellStyle name="Vírgula 10 4 2" xfId="45221" xr:uid="{8E0AC643-49E9-4657-8ABA-4E7B477294BC}"/>
    <cellStyle name="Vírgula 10 4 3" xfId="45222" xr:uid="{3EA7D47E-B4B4-4371-BDF7-A7C850ADFBD2}"/>
    <cellStyle name="Vírgula 10 5" xfId="45223" xr:uid="{B4A901BB-BC54-4FF0-87CA-2BDFC30ECB2D}"/>
    <cellStyle name="Vírgula 10 5 2" xfId="45224" xr:uid="{C284D238-2914-441A-91AE-AA93152E4705}"/>
    <cellStyle name="Vírgula 10 6" xfId="45225" xr:uid="{32695AB9-9CF7-473F-9D78-21A2F3222B0F}"/>
    <cellStyle name="Vírgula 10 7" xfId="45226" xr:uid="{7A7456F1-B7E7-4C03-AA94-D3BF097A354C}"/>
    <cellStyle name="Vírgula 10 8" xfId="45227" xr:uid="{926125D4-3DFC-4F02-8EC5-BEACCF99DBCF}"/>
    <cellStyle name="Vírgula 11" xfId="45228" xr:uid="{9EAEEF5B-CD72-4ED5-B716-5C81F19F7CDD}"/>
    <cellStyle name="Vírgula 11 2" xfId="45229" xr:uid="{832C24B2-23F6-4D94-8631-FFAD944E540B}"/>
    <cellStyle name="Vírgula 11 2 2" xfId="45230" xr:uid="{3356403F-C066-4E26-A8C6-825A5E0180B7}"/>
    <cellStyle name="Vírgula 11 2 2 2" xfId="45231" xr:uid="{9B238C7F-63C7-4FE4-990D-B7E41A577FDF}"/>
    <cellStyle name="Vírgula 11 2 2 3" xfId="45232" xr:uid="{935B9CC9-F0CA-4FC1-9C70-4933E4ECCB0E}"/>
    <cellStyle name="Vírgula 11 2 3" xfId="45233" xr:uid="{B4E2A148-F0D1-4786-B745-89EB8AA45CB3}"/>
    <cellStyle name="Vírgula 11 2 4" xfId="45234" xr:uid="{4055CAA8-81DB-4813-BA74-5733CD4EC3A1}"/>
    <cellStyle name="Vírgula 11 2 5" xfId="45235" xr:uid="{70938EBD-BA14-4A76-8E2D-2C6B08E695EC}"/>
    <cellStyle name="Vírgula 11 3" xfId="45236" xr:uid="{E0308B4B-4B93-45D1-8574-A929FCE09591}"/>
    <cellStyle name="Vírgula 11 3 2" xfId="45237" xr:uid="{E64B8E90-8A94-4672-ADC8-ED71A54E7228}"/>
    <cellStyle name="Vírgula 11 3 3" xfId="45238" xr:uid="{64F7AD9C-3A01-4F7F-BB6D-DE6110265A6B}"/>
    <cellStyle name="Vírgula 11 4" xfId="45239" xr:uid="{AB59BDAC-1B1F-4D1B-B0FD-C9952D2DBAC4}"/>
    <cellStyle name="Vírgula 11 4 2" xfId="45240" xr:uid="{AB923C0C-14B1-48A3-B8CF-3388E6D11915}"/>
    <cellStyle name="Vírgula 11 4 3" xfId="45241" xr:uid="{B73D4CB8-D6B1-47D9-BC07-DE673EB45086}"/>
    <cellStyle name="Vírgula 11 5" xfId="45242" xr:uid="{233EC060-0883-4FAA-8821-E620EBDEEA7D}"/>
    <cellStyle name="Vírgula 11 6" xfId="45243" xr:uid="{C5657312-9B41-49A8-8A09-F7B19BE0F376}"/>
    <cellStyle name="Vírgula 11 7" xfId="45244" xr:uid="{6C063ECF-D7C2-4A6A-A00E-A159B527159F}"/>
    <cellStyle name="Vírgula 12" xfId="45245" xr:uid="{307814C0-7AB8-43F6-B499-C1A138ABD065}"/>
    <cellStyle name="Vírgula 12 2" xfId="45246" xr:uid="{281B451A-DE29-4BA5-A3AF-DA06966FBF63}"/>
    <cellStyle name="Vírgula 12 2 2" xfId="45247" xr:uid="{C59F4616-D8EA-41D2-9930-52F43EB91B5F}"/>
    <cellStyle name="Vírgula 12 2 2 2" xfId="45248" xr:uid="{78F4FC8B-A88F-4AB0-8BE6-C67A6B550F0E}"/>
    <cellStyle name="Vírgula 12 2 2 3" xfId="45249" xr:uid="{E4CF4E08-B583-4810-A260-062118615273}"/>
    <cellStyle name="Vírgula 12 2 3" xfId="45250" xr:uid="{E7FDA53F-64CD-48D4-82C1-1FE595A699EE}"/>
    <cellStyle name="Vírgula 12 2 4" xfId="45251" xr:uid="{C261FC20-5D36-4B6D-B599-12D18C444441}"/>
    <cellStyle name="Vírgula 12 2 5" xfId="45252" xr:uid="{1E61BB77-FC74-4435-A648-E403A999A96F}"/>
    <cellStyle name="Vírgula 12 3" xfId="45253" xr:uid="{33A54880-A71A-4BA9-B1C1-E486EFAB176F}"/>
    <cellStyle name="Vírgula 12 3 2" xfId="45254" xr:uid="{6ECDE6AB-18C7-422C-B872-7F80EAF2E0B9}"/>
    <cellStyle name="Vírgula 12 3 3" xfId="45255" xr:uid="{83216549-C187-4118-92F1-581B3D3F23CB}"/>
    <cellStyle name="Vírgula 12 4" xfId="45256" xr:uid="{4063FEC0-6847-44C4-8FD5-30692E4708AD}"/>
    <cellStyle name="Vírgula 12 4 2" xfId="45257" xr:uid="{AB2C582A-55A3-4831-AE28-4158B17FFFD7}"/>
    <cellStyle name="Vírgula 12 4 3" xfId="45258" xr:uid="{D18A770C-4975-4300-A18F-DED645D45E36}"/>
    <cellStyle name="Vírgula 12 5" xfId="45259" xr:uid="{B50FAFC2-14D4-40DF-96B1-30BAE2DB0862}"/>
    <cellStyle name="Vírgula 12 6" xfId="45260" xr:uid="{8F0D923E-DAD5-4283-8BF4-A259C6EE0556}"/>
    <cellStyle name="Vírgula 12 7" xfId="45261" xr:uid="{C8E6284B-E086-46AB-A938-CFBEB935D92D}"/>
    <cellStyle name="Vírgula 13" xfId="45262" xr:uid="{494229AB-642A-4C03-8EEC-B9757B62A6B2}"/>
    <cellStyle name="Vírgula 13 2" xfId="45263" xr:uid="{142677E6-7E5E-4E0B-B789-439E61344901}"/>
    <cellStyle name="Vírgula 13 2 2" xfId="45264" xr:uid="{AEE468C9-993B-4089-A80D-EE0BF1309162}"/>
    <cellStyle name="Vírgula 13 2 2 2" xfId="45265" xr:uid="{666C876B-EE32-4A95-A11C-90A6C89BC4AF}"/>
    <cellStyle name="Vírgula 13 2 2 3" xfId="45266" xr:uid="{151E4D85-88B8-4FF8-B41C-D43DEA703A5C}"/>
    <cellStyle name="Vírgula 13 2 3" xfId="45267" xr:uid="{6CC44CC1-6215-4C99-AE7E-95E194E9756D}"/>
    <cellStyle name="Vírgula 13 2 4" xfId="45268" xr:uid="{48DA3DF9-B6CF-47E4-899E-2B8F6A157FFF}"/>
    <cellStyle name="Vírgula 13 2 5" xfId="45269" xr:uid="{B39D3329-DCDE-48FC-AB17-E9C368D70389}"/>
    <cellStyle name="Vírgula 13 3" xfId="45270" xr:uid="{226240C8-1951-475B-A09D-0C62A1937C1B}"/>
    <cellStyle name="Vírgula 13 3 2" xfId="45271" xr:uid="{81506C08-8330-4A2C-A3E0-F9F319D58EED}"/>
    <cellStyle name="Vírgula 13 3 3" xfId="45272" xr:uid="{5BB43617-2D72-494E-8A3A-FB2B793FB9BB}"/>
    <cellStyle name="Vírgula 13 4" xfId="45273" xr:uid="{D978112C-A7C1-40E5-8537-33FE175A51B7}"/>
    <cellStyle name="Vírgula 13 4 2" xfId="45274" xr:uid="{0DCB3AC9-456D-4CA6-91AE-D68C693226B4}"/>
    <cellStyle name="Vírgula 13 4 3" xfId="45275" xr:uid="{A37C9281-5A4E-4C6F-AAD9-724F96102367}"/>
    <cellStyle name="Vírgula 13 5" xfId="45276" xr:uid="{21A8E4FC-C3AF-4910-89C5-240CA4C8A8AB}"/>
    <cellStyle name="Vírgula 13 6" xfId="45277" xr:uid="{847A0015-6DE0-4215-9F43-B1204A8EE3E7}"/>
    <cellStyle name="Vírgula 13 7" xfId="45278" xr:uid="{8C89E037-8B66-4B29-B1B6-3D1340D993DE}"/>
    <cellStyle name="Vírgula 14" xfId="45279" xr:uid="{F644E85D-010C-489C-8932-2D90A994B3ED}"/>
    <cellStyle name="Vírgula 14 2" xfId="45280" xr:uid="{80A3D132-3D82-47E5-BBD5-5DE4210CE1C1}"/>
    <cellStyle name="Vírgula 14 2 2" xfId="45281" xr:uid="{02076C91-A772-4B7D-A399-74460130C128}"/>
    <cellStyle name="Vírgula 14 2 3" xfId="45282" xr:uid="{626AB276-945A-4411-9296-247E437F1FB3}"/>
    <cellStyle name="Vírgula 14 3" xfId="45283" xr:uid="{E3126AA9-EFE9-478F-8DB7-824D7057018F}"/>
    <cellStyle name="Vírgula 14 3 2" xfId="45284" xr:uid="{3226B09A-5BF7-4F46-8455-2043B95C4EB0}"/>
    <cellStyle name="Vírgula 14 3 3" xfId="45285" xr:uid="{875A9969-66B8-4982-99CF-B06F43A50776}"/>
    <cellStyle name="Vírgula 14 4" xfId="45286" xr:uid="{6A18B9C7-71AB-411E-95E7-D40F9AF468B3}"/>
    <cellStyle name="Vírgula 14 4 2" xfId="45287" xr:uid="{299234CC-C17C-427D-9E21-8D9F10AF54E7}"/>
    <cellStyle name="Vírgula 14 4 3" xfId="45288" xr:uid="{F7DCA4A6-9208-41DA-82D6-3FDF3AC949B4}"/>
    <cellStyle name="Vírgula 14 5" xfId="45289" xr:uid="{F72E94B0-C45A-4EED-9FBD-70D044C2864C}"/>
    <cellStyle name="Vírgula 14 6" xfId="45290" xr:uid="{4ADAD5CE-F2A0-4F0E-B956-FA2C34051962}"/>
    <cellStyle name="Vírgula 14 7" xfId="45291" xr:uid="{B593BE88-F155-44DD-9140-902180E48DD0}"/>
    <cellStyle name="Vírgula 15" xfId="45292" xr:uid="{03E9692E-0C06-49F4-9FD6-8666114429C1}"/>
    <cellStyle name="Vírgula 15 2" xfId="45293" xr:uid="{37FA1D78-1BAB-4C2F-8105-74EBF28EBB2E}"/>
    <cellStyle name="Vírgula 15 2 2" xfId="45294" xr:uid="{726031E2-3155-42C2-BB2E-0DEACFA68249}"/>
    <cellStyle name="Vírgula 15 2 2 2" xfId="45295" xr:uid="{E0D7AAE5-EA7F-4DA4-960B-D3EE1C81DF70}"/>
    <cellStyle name="Vírgula 15 2 2 3" xfId="45296" xr:uid="{DD4588F5-5566-48FA-BB97-174C10CFD41A}"/>
    <cellStyle name="Vírgula 15 2 3" xfId="45297" xr:uid="{F6EACF62-F66C-4B44-8D4E-329CE3388223}"/>
    <cellStyle name="Vírgula 15 2 4" xfId="45298" xr:uid="{17C40856-9583-450E-8711-216831BD3F54}"/>
    <cellStyle name="Vírgula 15 2 5" xfId="45299" xr:uid="{D884ECF3-EFC2-4B0C-BB8F-43039DA4E40C}"/>
    <cellStyle name="Vírgula 15 3" xfId="45300" xr:uid="{899BAAE0-E4C4-4FE3-A00C-626365732471}"/>
    <cellStyle name="Vírgula 15 3 2" xfId="45301" xr:uid="{51922473-1917-4BB2-9300-F0B39FF45D44}"/>
    <cellStyle name="Vírgula 15 3 3" xfId="45302" xr:uid="{FAEA6A56-A9A1-4F14-BD65-5784CEC442E2}"/>
    <cellStyle name="Vírgula 15 4" xfId="45303" xr:uid="{AB6089B4-E58D-4D49-9938-6BAB6043E042}"/>
    <cellStyle name="Vírgula 15 4 2" xfId="45304" xr:uid="{F9B14289-03CD-4701-B51F-8D26B456B038}"/>
    <cellStyle name="Vírgula 15 5" xfId="45305" xr:uid="{568508AA-8ABB-4207-A9E5-6B7A8C5D90C7}"/>
    <cellStyle name="Vírgula 15 6" xfId="45306" xr:uid="{4B8A5121-4C51-44FD-87C5-A658B2C70928}"/>
    <cellStyle name="Vírgula 15 7" xfId="45307" xr:uid="{B122C3DF-FC91-4905-ADA9-8A061FF2AC1B}"/>
    <cellStyle name="Vírgula 16" xfId="45308" xr:uid="{34ADAA04-71B3-493C-970C-AE7BCC4E7227}"/>
    <cellStyle name="Vírgula 16 2" xfId="45309" xr:uid="{4EF42345-05EB-4033-B1C2-2175C8120426}"/>
    <cellStyle name="Vírgula 16 2 2" xfId="45310" xr:uid="{225AF16D-13E0-4F74-8C60-6D8DCD3097E3}"/>
    <cellStyle name="Vírgula 16 3" xfId="45311" xr:uid="{A22E3078-3976-45FB-B527-FC00C2625CC1}"/>
    <cellStyle name="Vírgula 16 3 2" xfId="45312" xr:uid="{1DF3DB40-FA40-4CC5-B53B-EE1C5121738E}"/>
    <cellStyle name="Vírgula 16 3 3" xfId="45313" xr:uid="{62AC1E54-A2F1-4267-AD23-9C63938CC529}"/>
    <cellStyle name="Vírgula 16 4" xfId="45314" xr:uid="{758BBB79-9EF2-4D36-A942-417F016A3918}"/>
    <cellStyle name="Vírgula 16 5" xfId="45315" xr:uid="{A14DD8C0-41B2-4950-B631-4C9AB224D8A0}"/>
    <cellStyle name="Vírgula 16 6" xfId="45316" xr:uid="{C1040521-6042-40AB-BF3E-3B8DD373F6FE}"/>
    <cellStyle name="Vírgula 17" xfId="45317" xr:uid="{D06062A4-085E-4A0D-8D7C-3C6EDD618FAD}"/>
    <cellStyle name="Vírgula 17 2" xfId="45318" xr:uid="{A4E2E291-1655-4AB0-9278-F72CA06E2AF1}"/>
    <cellStyle name="Vírgula 17 3" xfId="45319" xr:uid="{3499A938-6F84-4D4A-ACA0-266135D27498}"/>
    <cellStyle name="Vírgula 17 4" xfId="45320" xr:uid="{BD40622C-003D-4EE6-A554-AF800C45726E}"/>
    <cellStyle name="Vírgula 18" xfId="45321" xr:uid="{F33F9D4D-1363-4015-A312-A64AB8D04987}"/>
    <cellStyle name="Vírgula 18 2" xfId="45322" xr:uid="{9FC384CE-B0ED-44BD-83DA-B401B2EC7419}"/>
    <cellStyle name="Vírgula 18 3" xfId="45323" xr:uid="{986760F9-EDA1-4CBD-956D-AF6177AF0A65}"/>
    <cellStyle name="Vírgula 19" xfId="45324" xr:uid="{EDC43A8A-C037-47B9-8B09-43A30F82694F}"/>
    <cellStyle name="Vírgula 19 2" xfId="45325" xr:uid="{9B58FD7D-1A19-4E7D-BD4A-1C2EA1DCED02}"/>
    <cellStyle name="Vírgula 19 3" xfId="45326" xr:uid="{5FA0D99F-FC78-4A3E-A86A-428ACFE9CC86}"/>
    <cellStyle name="Vírgula 2" xfId="17" xr:uid="{00000000-0005-0000-0000-000011000000}"/>
    <cellStyle name="Vírgula 2 10" xfId="45328" xr:uid="{A2F00E1A-2A80-42C7-986F-02C9CE2E57B6}"/>
    <cellStyle name="Vírgula 2 10 2" xfId="45329" xr:uid="{AD09AA9A-4295-464F-958E-55D38E368F8A}"/>
    <cellStyle name="Vírgula 2 11" xfId="45330" xr:uid="{D0D14A3C-1090-4D74-AE79-271FE1DAEB56}"/>
    <cellStyle name="Vírgula 2 12" xfId="45331" xr:uid="{9A5CBE10-22DD-4578-97BF-56629DD5F1FC}"/>
    <cellStyle name="Vírgula 2 13" xfId="45332" xr:uid="{2CB14AB8-76F0-41F8-BFBE-C67FB6B94E92}"/>
    <cellStyle name="Vírgula 2 14" xfId="45333" xr:uid="{3F60384E-C0B3-42E6-BFE5-17175ED8A9E6}"/>
    <cellStyle name="Vírgula 2 15" xfId="45334" xr:uid="{273E9424-C8C9-4CC0-BD28-91EB8E43E799}"/>
    <cellStyle name="Vírgula 2 16" xfId="45327" xr:uid="{D507AE6A-6BD6-4DD8-8FDF-51275F2CC84D}"/>
    <cellStyle name="Vírgula 2 2" xfId="45335" xr:uid="{60E94E6C-AA10-436C-92FD-5CB155C2C63C}"/>
    <cellStyle name="Vírgula 2 2 2" xfId="45336" xr:uid="{8E8FEA03-D674-4AF9-900F-43BD942DC82A}"/>
    <cellStyle name="Vírgula 2 2 2 2" xfId="45337" xr:uid="{118DAFFC-C394-40C2-80E4-290A8516136D}"/>
    <cellStyle name="Vírgula 2 2 2 2 2" xfId="45338" xr:uid="{DB276435-B60D-4C7F-A15C-244F4825941A}"/>
    <cellStyle name="Vírgula 2 2 2 2 3" xfId="45339" xr:uid="{AA8635BD-35BF-4CF0-8948-5796487A0F64}"/>
    <cellStyle name="Vírgula 2 2 2 3" xfId="45340" xr:uid="{AECF7045-8214-4F5D-999A-DF92EF2F7401}"/>
    <cellStyle name="Vírgula 2 2 2 4" xfId="45341" xr:uid="{87253F93-4AA3-4CFC-AF52-A443C9A00A65}"/>
    <cellStyle name="Vírgula 2 2 2 5" xfId="45342" xr:uid="{95389035-6E0C-41AE-9B4C-C3902A765E09}"/>
    <cellStyle name="Vírgula 2 2 3" xfId="45343" xr:uid="{5C22E66C-9B4A-435F-9656-C1E41C79FB33}"/>
    <cellStyle name="Vírgula 2 2 3 2" xfId="45344" xr:uid="{FB1638AD-64DC-462D-B9DC-FD301B1566D2}"/>
    <cellStyle name="Vírgula 2 2 3 3" xfId="45345" xr:uid="{5DCED2A1-4AD7-4E3B-86D7-788272887565}"/>
    <cellStyle name="Vírgula 2 2 3 4" xfId="45346" xr:uid="{F42F1AF2-6D3E-4007-BCB1-0BB3CF03FF3F}"/>
    <cellStyle name="Vírgula 2 2 4" xfId="45347" xr:uid="{B8337B9F-818B-4B32-87CE-04902334C554}"/>
    <cellStyle name="Vírgula 2 2 4 2" xfId="45348" xr:uid="{D5C1CF3E-8ED8-42DC-BCE2-9EAD7ED6BD58}"/>
    <cellStyle name="Vírgula 2 2 4 3" xfId="45349" xr:uid="{31A2CAAF-442E-4538-A8B9-42E4C98C78D3}"/>
    <cellStyle name="Vírgula 2 2 4 4" xfId="45350" xr:uid="{31D8DF41-DA91-4074-8C3E-6D818B8D906A}"/>
    <cellStyle name="Vírgula 2 2 5" xfId="45351" xr:uid="{028C7735-EC42-4655-9654-7AB0470E5EBC}"/>
    <cellStyle name="Vírgula 2 2 6" xfId="45352" xr:uid="{57683430-E09A-4333-9329-BA32C4EBBFC2}"/>
    <cellStyle name="Vírgula 2 2 7" xfId="45353" xr:uid="{0FA23635-C8AD-4A3E-9C60-401851DA096C}"/>
    <cellStyle name="Vírgula 2 3" xfId="45354" xr:uid="{79DE0781-4995-452E-9300-C787838BCAB8}"/>
    <cellStyle name="Vírgula 2 3 2" xfId="45355" xr:uid="{F77662B3-4615-4556-9CE6-231C1CEC3DAC}"/>
    <cellStyle name="Vírgula 2 3 2 2" xfId="45356" xr:uid="{E14ACD00-CAFE-428F-AEF9-EF5F8FD9400C}"/>
    <cellStyle name="Vírgula 2 3 2 2 2" xfId="45357" xr:uid="{20919943-0721-4B41-99F3-63370BC5C140}"/>
    <cellStyle name="Vírgula 2 3 2 2 3" xfId="45358" xr:uid="{77B98CB7-4036-4183-ACF1-89E86F079731}"/>
    <cellStyle name="Vírgula 2 3 2 3" xfId="45359" xr:uid="{9DB937CF-2DAF-44C3-8C7B-184EC2BBF019}"/>
    <cellStyle name="Vírgula 2 3 2 4" xfId="45360" xr:uid="{4846A4C2-2D05-47FD-8DBB-3750C9EF8358}"/>
    <cellStyle name="Vírgula 2 3 2 5" xfId="45361" xr:uid="{85E4AA49-C435-4817-9F06-300C34605B9A}"/>
    <cellStyle name="Vírgula 2 3 3" xfId="45362" xr:uid="{A058006C-B4F5-483D-A5BF-334E9679AE29}"/>
    <cellStyle name="Vírgula 2 3 3 2" xfId="45363" xr:uid="{137E8171-9E06-4B97-A204-E98A714B1C52}"/>
    <cellStyle name="Vírgula 2 3 3 3" xfId="45364" xr:uid="{A9FEC887-21D5-48FB-B364-6C86DFA667B0}"/>
    <cellStyle name="Vírgula 2 3 3 4" xfId="45365" xr:uid="{14ED516B-1F53-42D0-A301-793AF167DA08}"/>
    <cellStyle name="Vírgula 2 3 4" xfId="45366" xr:uid="{19BE8E3A-C0E4-4C70-963C-D70CD8937CA7}"/>
    <cellStyle name="Vírgula 2 3 4 2" xfId="45367" xr:uid="{73FD76A4-58E2-453C-87FA-9135179882FE}"/>
    <cellStyle name="Vírgula 2 3 4 3" xfId="45368" xr:uid="{93461DD6-FA7D-41CA-B48E-49402DB9B855}"/>
    <cellStyle name="Vírgula 2 3 5" xfId="45369" xr:uid="{5EEAC9C7-3D3E-4344-A830-8B82C8902540}"/>
    <cellStyle name="Vírgula 2 3 6" xfId="45370" xr:uid="{4811B223-CB91-4B4E-8526-42B7E066BE7F}"/>
    <cellStyle name="Vírgula 2 3 7" xfId="45371" xr:uid="{6F437A66-1D95-4A8D-9C83-F5C625CFBCB5}"/>
    <cellStyle name="Vírgula 2 4" xfId="45372" xr:uid="{3F0E54AF-8E5E-4FB8-ACAC-86A9EAB527B0}"/>
    <cellStyle name="Vírgula 2 4 2" xfId="45373" xr:uid="{9C6F284B-B359-463B-B80F-84086AAF9EF9}"/>
    <cellStyle name="Vírgula 2 4 2 2" xfId="45374" xr:uid="{D80F812E-0080-4442-AE00-D66F260E395C}"/>
    <cellStyle name="Vírgula 2 4 2 2 2" xfId="45375" xr:uid="{44AA5669-6145-47E7-89D2-1ECB4698910B}"/>
    <cellStyle name="Vírgula 2 4 2 2 3" xfId="45376" xr:uid="{5568962F-FF01-4FBF-BC62-83EB24F8E319}"/>
    <cellStyle name="Vírgula 2 4 2 3" xfId="45377" xr:uid="{D7F28037-4814-4EDF-869E-E3FF70F61117}"/>
    <cellStyle name="Vírgula 2 4 2 4" xfId="45378" xr:uid="{AD9AA885-7212-442C-BFCE-7F96E837B45C}"/>
    <cellStyle name="Vírgula 2 4 2 5" xfId="45379" xr:uid="{3AC793EB-7921-4F9F-8019-DF66E5D3FCBC}"/>
    <cellStyle name="Vírgula 2 4 3" xfId="45380" xr:uid="{71B3C456-4717-456B-BC4A-23559D9D299A}"/>
    <cellStyle name="Vírgula 2 4 3 2" xfId="45381" xr:uid="{0E85FEF3-11CA-4955-9CEC-0F2E575C1918}"/>
    <cellStyle name="Vírgula 2 4 3 3" xfId="45382" xr:uid="{860B8A9C-5EFD-485F-876A-38F90759026B}"/>
    <cellStyle name="Vírgula 2 4 4" xfId="45383" xr:uid="{5F5394B4-AF59-46D3-AE44-E1B794012483}"/>
    <cellStyle name="Vírgula 2 4 4 2" xfId="45384" xr:uid="{B6207B08-7874-4C57-80C4-5C4888036AE4}"/>
    <cellStyle name="Vírgula 2 4 4 3" xfId="45385" xr:uid="{EFB53FB3-54F6-49F8-9DED-507A5FEF2105}"/>
    <cellStyle name="Vírgula 2 4 5" xfId="45386" xr:uid="{8B5B7819-A92F-4BEC-8747-6C1E248F465F}"/>
    <cellStyle name="Vírgula 2 4 6" xfId="45387" xr:uid="{3AA30608-BC26-4AC5-9C19-D805192B6B21}"/>
    <cellStyle name="Vírgula 2 4 7" xfId="45388" xr:uid="{31DB5F9E-1A55-4DDF-89B9-D24E935CDA5A}"/>
    <cellStyle name="Vírgula 2 5" xfId="45389" xr:uid="{A02B2A76-62BA-4897-ACF1-F5924D1DA2EC}"/>
    <cellStyle name="Vírgula 2 5 2" xfId="45390" xr:uid="{451CE0BE-0C6F-483F-A8EA-DDB13A2E496C}"/>
    <cellStyle name="Vírgula 2 5 2 2" xfId="45391" xr:uid="{805286A5-1761-4208-9F70-FEC8D093E1E3}"/>
    <cellStyle name="Vírgula 2 5 2 3" xfId="45392" xr:uid="{A3816A98-59E9-4B87-AA53-87CC5C4D6975}"/>
    <cellStyle name="Vírgula 2 5 3" xfId="45393" xr:uid="{256381B5-EC97-4F75-AFC6-8D1B9009D548}"/>
    <cellStyle name="Vírgula 2 5 3 2" xfId="45394" xr:uid="{064FB34A-5C5C-4E37-9BCB-3D200AEA2186}"/>
    <cellStyle name="Vírgula 2 5 4" xfId="45395" xr:uid="{A81A2B5B-E279-46A4-8522-60B9242502A0}"/>
    <cellStyle name="Vírgula 2 5 5" xfId="45396" xr:uid="{3D2DC1C6-872A-46AD-AD5F-E27D29017FEF}"/>
    <cellStyle name="Vírgula 2 5 6" xfId="45397" xr:uid="{3F5202E4-DD0F-4F55-83BE-37F1F1DD6AE8}"/>
    <cellStyle name="Vírgula 2 6" xfId="45398" xr:uid="{E9113B78-D625-4140-BB4F-0154C8BD9782}"/>
    <cellStyle name="Vírgula 2 6 2" xfId="45399" xr:uid="{A37D9AA5-7B16-421C-9E5F-DC316A0D52D2}"/>
    <cellStyle name="Vírgula 2 6 3" xfId="45400" xr:uid="{9BABE94B-25AC-40C4-8F88-8CBA749E8E39}"/>
    <cellStyle name="Vírgula 2 6 4" xfId="45401" xr:uid="{AD1F4506-52A2-4D3F-9F7A-F58D23CA4570}"/>
    <cellStyle name="Vírgula 2 7" xfId="45402" xr:uid="{1F088ACB-F91A-455E-B918-F48D2DDD539A}"/>
    <cellStyle name="Vírgula 2 7 2" xfId="45403" xr:uid="{42AA0910-F8A4-48B8-A466-5AC422ADDB01}"/>
    <cellStyle name="Vírgula 2 7 3" xfId="45404" xr:uid="{F5267B45-5331-4D9F-B64C-A30FE911A75B}"/>
    <cellStyle name="Vírgula 2 8" xfId="45405" xr:uid="{0EC9D132-02FD-4485-A4A0-E92FE90F95A4}"/>
    <cellStyle name="Vírgula 2 8 2" xfId="45406" xr:uid="{0E294304-D214-4CCB-AD25-B763632164C2}"/>
    <cellStyle name="Vírgula 2 8 3" xfId="45407" xr:uid="{B81C9FBE-D326-4179-A599-B1D79BEBE546}"/>
    <cellStyle name="Vírgula 2 9" xfId="45408" xr:uid="{BC91DC24-35BC-42EF-A6BC-9D64C50B4776}"/>
    <cellStyle name="Vírgula 2 9 2" xfId="45409" xr:uid="{504DB31B-E604-4EE8-9572-10B787B6EA4F}"/>
    <cellStyle name="Vírgula 2 9 3" xfId="45410" xr:uid="{7DEE27AE-19A8-4D09-BEB4-B23D392FFA4A}"/>
    <cellStyle name="Vírgula 20" xfId="45411" xr:uid="{534BB246-6AB0-4484-874F-1F53AE77B0B9}"/>
    <cellStyle name="Vírgula 20 2" xfId="45412" xr:uid="{9D6B356A-0010-4156-82E3-8F0FC876BE98}"/>
    <cellStyle name="Vírgula 21" xfId="45413" xr:uid="{90F19F39-317A-49A3-AE9B-568B475E1F50}"/>
    <cellStyle name="Vírgula 21 2" xfId="45414" xr:uid="{9CDB1EB6-1F3A-4909-B4CC-C2267D8AB0AA}"/>
    <cellStyle name="Vírgula 22" xfId="45415" xr:uid="{3FA4ECC3-8FC1-489F-89E8-56F924E7486C}"/>
    <cellStyle name="Vírgula 23" xfId="45416" xr:uid="{0B431210-40C3-43BB-B09A-0D361FBCCEE1}"/>
    <cellStyle name="Vírgula 24" xfId="45417" xr:uid="{4CB503CB-1555-4CE9-B9B4-DA3E16700724}"/>
    <cellStyle name="Vírgula 25" xfId="45418" xr:uid="{ED74DCCD-3E87-4F32-8ACE-CE675BE09C33}"/>
    <cellStyle name="Vírgula 3" xfId="18" xr:uid="{00000000-0005-0000-0000-000012000000}"/>
    <cellStyle name="Vírgula 3 10" xfId="45420" xr:uid="{276DDDE7-A15D-4B8A-ACD1-88A7693E5A3F}"/>
    <cellStyle name="Vírgula 3 11" xfId="45421" xr:uid="{D0381CC9-4889-4B2A-99D3-A2D753908160}"/>
    <cellStyle name="Vírgula 3 12" xfId="45422" xr:uid="{256BE603-2F83-46E9-8644-40F9371F680A}"/>
    <cellStyle name="Vírgula 3 13" xfId="45423" xr:uid="{CDA4B2E4-C8F8-441D-98D4-A6D382AB1C45}"/>
    <cellStyle name="Vírgula 3 14" xfId="45419" xr:uid="{5FE8B3BC-B202-4CE9-86F6-844F402AA277}"/>
    <cellStyle name="Vírgula 3 2" xfId="45424" xr:uid="{3342FF75-5B44-419B-BF39-DDEC9E35B130}"/>
    <cellStyle name="Vírgula 3 2 2" xfId="45425" xr:uid="{156BAEF9-79F6-451F-BCCA-C1D17FFC14D6}"/>
    <cellStyle name="Vírgula 3 2 2 2" xfId="45426" xr:uid="{6CAB7462-9C40-4FAA-A714-958558D162DE}"/>
    <cellStyle name="Vírgula 3 2 2 2 2" xfId="45427" xr:uid="{D3CC5038-10B3-43DC-9DB3-8DAEE57D75E3}"/>
    <cellStyle name="Vírgula 3 2 2 2 3" xfId="45428" xr:uid="{8A537502-244C-4487-A89A-9790E8B97A97}"/>
    <cellStyle name="Vírgula 3 2 2 3" xfId="45429" xr:uid="{90DE0DBA-B05A-4BD0-9433-13EF668DC92B}"/>
    <cellStyle name="Vírgula 3 2 2 4" xfId="45430" xr:uid="{6F4BEEA3-77E0-4A61-BDF5-49EC89EC72A0}"/>
    <cellStyle name="Vírgula 3 2 2 5" xfId="45431" xr:uid="{24887B39-C31A-4CF5-9A2C-BE39EC4211AC}"/>
    <cellStyle name="Vírgula 3 2 2 6" xfId="45432" xr:uid="{BF26F450-FA96-4B9F-ABD8-08BB0307C9F4}"/>
    <cellStyle name="Vírgula 3 2 3" xfId="45433" xr:uid="{0E64A2CF-979D-4409-8018-7E43391788F5}"/>
    <cellStyle name="Vírgula 3 2 3 2" xfId="45434" xr:uid="{0EE0BAE3-8760-4FF5-AB7B-A667A3176ECE}"/>
    <cellStyle name="Vírgula 3 2 3 3" xfId="45435" xr:uid="{91955C53-B8AA-4192-80DA-3CCBC1804DDD}"/>
    <cellStyle name="Vírgula 3 2 3 4" xfId="45436" xr:uid="{82D0C7D4-304A-4759-B77C-A035902550D0}"/>
    <cellStyle name="Vírgula 3 2 4" xfId="45437" xr:uid="{59B712C1-9CC2-43EC-A988-84B806EE66CF}"/>
    <cellStyle name="Vírgula 3 2 4 2" xfId="45438" xr:uid="{E9ABFCB4-81CB-42C6-A8F2-1CDE3CE18FDB}"/>
    <cellStyle name="Vírgula 3 2 4 3" xfId="45439" xr:uid="{05B1944E-4061-465F-BE80-49B66924408A}"/>
    <cellStyle name="Vírgula 3 2 5" xfId="45440" xr:uid="{89356292-B18E-472A-B19C-D3AC035EAF08}"/>
    <cellStyle name="Vírgula 3 2 6" xfId="45441" xr:uid="{5C9133A9-7019-4B28-99E1-4C75AF9FE221}"/>
    <cellStyle name="Vírgula 3 2 7" xfId="45442" xr:uid="{B8471F01-6B7E-47B6-BE58-CA1AADB1D305}"/>
    <cellStyle name="Vírgula 3 2 8" xfId="45443" xr:uid="{2302AED0-58AD-49C3-A957-7FCF98C7EEDC}"/>
    <cellStyle name="Vírgula 3 3" xfId="45444" xr:uid="{0E67B90F-E0D3-4A94-8396-8EEA77FED302}"/>
    <cellStyle name="Vírgula 3 3 2" xfId="45445" xr:uid="{197757C5-2523-4EDF-AA76-7CB4A2A344E7}"/>
    <cellStyle name="Vírgula 3 3 2 2" xfId="45446" xr:uid="{5FCFAF7D-7347-4A20-9B1C-93F067E94A58}"/>
    <cellStyle name="Vírgula 3 3 2 2 2" xfId="45447" xr:uid="{A24E4053-D9A9-496F-8459-C05D4220A7C4}"/>
    <cellStyle name="Vírgula 3 3 2 2 3" xfId="45448" xr:uid="{78DA124A-6D5E-4A2D-95C7-D7807AE8B6AD}"/>
    <cellStyle name="Vírgula 3 3 2 3" xfId="45449" xr:uid="{05C3E765-DB10-4455-8D41-35D90D026A3C}"/>
    <cellStyle name="Vírgula 3 3 2 4" xfId="45450" xr:uid="{2FE6C341-FD49-4BA6-9B18-96E9152D3095}"/>
    <cellStyle name="Vírgula 3 3 2 5" xfId="45451" xr:uid="{A3780AD3-7259-4C2B-938B-431CC846E8F5}"/>
    <cellStyle name="Vírgula 3 3 3" xfId="45452" xr:uid="{2816C428-C9C1-4805-BCDF-BABEAFD0CE86}"/>
    <cellStyle name="Vírgula 3 3 3 2" xfId="45453" xr:uid="{C43AF1B8-4DD3-4CF2-9DAF-60FC807A79EA}"/>
    <cellStyle name="Vírgula 3 3 3 3" xfId="45454" xr:uid="{09F5B934-8EC1-4160-971C-23B1A4B582BD}"/>
    <cellStyle name="Vírgula 3 3 4" xfId="45455" xr:uid="{97E4C551-7253-4F53-8AFC-59010A25A90D}"/>
    <cellStyle name="Vírgula 3 3 4 2" xfId="45456" xr:uid="{E2E2E65D-E917-4DA2-96E5-EF3C6DC1034F}"/>
    <cellStyle name="Vírgula 3 3 4 3" xfId="45457" xr:uid="{AE226BFE-18D3-43BE-8488-D4937A2F4146}"/>
    <cellStyle name="Vírgula 3 3 5" xfId="45458" xr:uid="{CBA0EB02-83DB-4C49-8C27-580AF6D3AE71}"/>
    <cellStyle name="Vírgula 3 3 6" xfId="45459" xr:uid="{D622E23A-5AAD-4BBA-9D1F-6853685966E7}"/>
    <cellStyle name="Vírgula 3 3 7" xfId="45460" xr:uid="{1C96C057-F6E6-4E18-A0C6-B3E531A1D3BB}"/>
    <cellStyle name="Vírgula 3 3 8" xfId="45461" xr:uid="{6F2B9A03-0AEF-4C3A-BD45-BD6426829738}"/>
    <cellStyle name="Vírgula 3 4" xfId="45462" xr:uid="{40285CD9-04E2-4879-AE3A-9BA80F6CE459}"/>
    <cellStyle name="Vírgula 3 4 2" xfId="45463" xr:uid="{BE77F246-D42A-4D60-9247-F07638ABF57B}"/>
    <cellStyle name="Vírgula 3 4 2 2" xfId="45464" xr:uid="{16D231B5-EF87-435E-9877-F07A508A3A11}"/>
    <cellStyle name="Vírgula 3 4 3" xfId="45465" xr:uid="{A69A10ED-7EF5-442D-8165-8A3A0720A17C}"/>
    <cellStyle name="Vírgula 3 4 3 2" xfId="45466" xr:uid="{288B41A2-3F8B-4B67-A362-A99988D372B2}"/>
    <cellStyle name="Vírgula 3 4 4" xfId="45467" xr:uid="{416DA7C9-E9D9-4DFB-9EFB-663DAB86F609}"/>
    <cellStyle name="Vírgula 3 4 5" xfId="45468" xr:uid="{195F132A-EB67-425B-8671-565C841B6626}"/>
    <cellStyle name="Vírgula 3 4 6" xfId="45469" xr:uid="{8C2BF8A3-BB45-42C8-B190-D3ECC32843E4}"/>
    <cellStyle name="Vírgula 3 5" xfId="45470" xr:uid="{D05FFD50-FAC5-4A70-9C07-C75FFDC1553A}"/>
    <cellStyle name="Vírgula 3 5 2" xfId="45471" xr:uid="{A8E45D1A-4C7C-4DC7-BB4C-3C9F2F0F88FC}"/>
    <cellStyle name="Vírgula 3 5 2 2" xfId="45472" xr:uid="{DA1E4EB7-6027-4457-B6EA-E728B2551F0B}"/>
    <cellStyle name="Vírgula 3 5 3" xfId="45473" xr:uid="{F89EF723-3C5D-4110-8B9E-6DB3461EB198}"/>
    <cellStyle name="Vírgula 3 5 4" xfId="45474" xr:uid="{D7915D8C-192F-4FF2-A4E3-A06051046785}"/>
    <cellStyle name="Vírgula 3 6" xfId="45475" xr:uid="{2B914D78-B68A-4676-9491-EDAA20900262}"/>
    <cellStyle name="Vírgula 3 6 2" xfId="45476" xr:uid="{44706E3D-72A2-4AE2-A95A-B777F54080F8}"/>
    <cellStyle name="Vírgula 3 7" xfId="45477" xr:uid="{DF2A93CD-F226-4065-B6E2-470B1191FB8F}"/>
    <cellStyle name="Vírgula 3 7 2" xfId="45478" xr:uid="{4D5F3E5E-63A2-4136-827C-AE1530A2BEB0}"/>
    <cellStyle name="Vírgula 3 8" xfId="45479" xr:uid="{A116F1B5-935A-4D62-85FF-6CBB98A776F1}"/>
    <cellStyle name="Vírgula 3 8 2" xfId="45480" xr:uid="{FF920942-631A-4098-8FD1-F86B6521C3CE}"/>
    <cellStyle name="Vírgula 3 9" xfId="45481" xr:uid="{0EF48DF9-CB23-4EEA-B2E4-A395225559C0}"/>
    <cellStyle name="Vírgula 3 9 2" xfId="45482" xr:uid="{817712B8-40EF-43F1-97BC-3D5761834BC6}"/>
    <cellStyle name="Vírgula 3 9 3" xfId="45483" xr:uid="{286F4DAF-1D60-4609-B6EC-1003BCBC6ECB}"/>
    <cellStyle name="Vírgula 4" xfId="45484" xr:uid="{BC24ADFE-3220-4A07-A613-D0F1D5EF0813}"/>
    <cellStyle name="Vírgula 4 2" xfId="45485" xr:uid="{8FFE910F-9F7D-4946-8160-96F7ED7DA92D}"/>
    <cellStyle name="Vírgula 4 2 2" xfId="45486" xr:uid="{6D2B9826-AC19-4EA9-8F33-EF9E5C1662B2}"/>
    <cellStyle name="Vírgula 4 2 2 2" xfId="45487" xr:uid="{DAE332BF-A4C5-4F61-8525-0655217B1ED4}"/>
    <cellStyle name="Vírgula 4 2 2 3" xfId="45488" xr:uid="{B7A36E3A-977E-4DF6-BA1D-86C1762E9554}"/>
    <cellStyle name="Vírgula 4 2 3" xfId="45489" xr:uid="{2B169EDD-760B-4D4D-831D-CB4E4EEEBC3F}"/>
    <cellStyle name="Vírgula 4 2 3 2" xfId="45490" xr:uid="{F65C47BE-C6E5-40D2-BAF0-A5E4C4B00180}"/>
    <cellStyle name="Vírgula 4 2 4" xfId="45491" xr:uid="{9A2796AE-8262-459E-B793-073A9D1E6208}"/>
    <cellStyle name="Vírgula 4 2 5" xfId="45492" xr:uid="{512A5F79-F7FE-4EF8-8AAC-4406B20F67A1}"/>
    <cellStyle name="Vírgula 4 2 6" xfId="45493" xr:uid="{1DE9D36B-97D2-41EB-854C-B1CEC998811C}"/>
    <cellStyle name="Vírgula 4 3" xfId="45494" xr:uid="{C9FDC21B-8501-41D7-8112-B60315D68513}"/>
    <cellStyle name="Vírgula 4 3 2" xfId="45495" xr:uid="{63186330-C40F-4009-BCB2-B83B3AE206D8}"/>
    <cellStyle name="Vírgula 4 3 3" xfId="45496" xr:uid="{6D90E8E4-6FFE-4141-84DD-6594AE4B8437}"/>
    <cellStyle name="Vírgula 4 3 4" xfId="45497" xr:uid="{E2E839C8-C129-45FE-88B5-320A8769F27C}"/>
    <cellStyle name="Vírgula 4 4" xfId="45498" xr:uid="{8A945F03-59F3-4469-86AA-35456D0734B6}"/>
    <cellStyle name="Vírgula 4 4 2" xfId="45499" xr:uid="{41DED6C5-8C0C-46E6-B2BA-2FEAA62E3B28}"/>
    <cellStyle name="Vírgula 4 4 3" xfId="45500" xr:uid="{717B1A59-8467-465B-994E-B7961EC9076C}"/>
    <cellStyle name="Vírgula 4 4 4" xfId="45501" xr:uid="{20557105-B76B-499A-8DC2-2E1AB21B8D8F}"/>
    <cellStyle name="Vírgula 4 5" xfId="45502" xr:uid="{C2DC7073-7166-496F-AA8D-429BCE3F932C}"/>
    <cellStyle name="Vírgula 4 5 2" xfId="45503" xr:uid="{607E69F2-BF63-4266-819C-CCACF0678656}"/>
    <cellStyle name="Vírgula 4 6" xfId="45504" xr:uid="{1B93E046-8585-430C-A6CC-B78DE264ABE6}"/>
    <cellStyle name="Vírgula 4 6 2" xfId="45505" xr:uid="{0CAFDDB7-CB40-48A2-AA84-E680B18A6AD4}"/>
    <cellStyle name="Vírgula 4 7" xfId="45506" xr:uid="{05257D06-DD33-425F-8AE5-E7DD72100362}"/>
    <cellStyle name="Vírgula 4 8" xfId="45507" xr:uid="{7AB21A84-E455-4AB8-B6B5-532C6549590B}"/>
    <cellStyle name="Vírgula 4 9" xfId="45508" xr:uid="{96095854-7952-4279-B7BC-A5659ECF0DE9}"/>
    <cellStyle name="Vírgula 5" xfId="45509" xr:uid="{228AAC04-797A-4F25-84C2-8007B2836A82}"/>
    <cellStyle name="Vírgula 5 2" xfId="45510" xr:uid="{5ACFA3DF-FB77-4558-B345-C9283D878B0B}"/>
    <cellStyle name="Vírgula 5 2 2" xfId="45511" xr:uid="{CD4CF003-B69A-453C-8E04-EC81F44248E2}"/>
    <cellStyle name="Vírgula 5 2 2 2" xfId="45512" xr:uid="{B779672E-9B1F-4764-A7B5-8DFB36044A16}"/>
    <cellStyle name="Vírgula 5 2 2 3" xfId="45513" xr:uid="{8AC5A6CC-D740-4F2C-9A1A-07B2C6CB083E}"/>
    <cellStyle name="Vírgula 5 2 2 4" xfId="45514" xr:uid="{741C5040-B648-4FB5-A6B1-363ABEBE8D3E}"/>
    <cellStyle name="Vírgula 5 2 3" xfId="45515" xr:uid="{17C8F0CD-30D4-486C-8431-BA5AE3537033}"/>
    <cellStyle name="Vírgula 5 2 4" xfId="45516" xr:uid="{48374D7A-0414-44C6-83F1-EDE678E29D41}"/>
    <cellStyle name="Vírgula 5 2 5" xfId="45517" xr:uid="{8E13D336-5D5B-41D9-9F32-55EEC3524B5F}"/>
    <cellStyle name="Vírgula 5 3" xfId="45518" xr:uid="{D7815A42-7336-4765-8DAF-BAD20E2956A0}"/>
    <cellStyle name="Vírgula 5 3 2" xfId="45519" xr:uid="{E8F85154-2B5B-4D99-A177-0BD411889AD2}"/>
    <cellStyle name="Vírgula 5 3 3" xfId="45520" xr:uid="{47DE2E11-8082-4A1A-B2BD-2C5E71D2E6D6}"/>
    <cellStyle name="Vírgula 5 3 4" xfId="45521" xr:uid="{B3C48354-712E-491E-B37E-3C53C47D0428}"/>
    <cellStyle name="Vírgula 5 4" xfId="45522" xr:uid="{CB9DACC3-093A-4998-B125-86C5CF0903D1}"/>
    <cellStyle name="Vírgula 5 4 2" xfId="45523" xr:uid="{7862881C-D982-4CBC-85D9-5AE52BF1D2FA}"/>
    <cellStyle name="Vírgula 5 4 3" xfId="45524" xr:uid="{C17D337E-D00E-4265-87B0-DF4FDC7849BF}"/>
    <cellStyle name="Vírgula 5 5" xfId="45525" xr:uid="{EDCC04F4-068D-4CB4-B219-30BEA0CD5B3C}"/>
    <cellStyle name="Vírgula 5 5 2" xfId="45526" xr:uid="{14A150F1-19EE-44F4-9767-6CCD7D2B7D8B}"/>
    <cellStyle name="Vírgula 5 6" xfId="45527" xr:uid="{BB8B1F7D-97A8-4B7E-814D-DCD0EF996480}"/>
    <cellStyle name="Vírgula 5 7" xfId="45528" xr:uid="{4791E2E1-72FC-495B-9B23-685D0922AC10}"/>
    <cellStyle name="Vírgula 5 8" xfId="45529" xr:uid="{D8C4C98E-B196-42CF-B4D3-995C531F2BCE}"/>
    <cellStyle name="Vírgula 6" xfId="45530" xr:uid="{7994787D-8D2D-405D-8CB5-3092A4B1B9E4}"/>
    <cellStyle name="Vírgula 6 2" xfId="45531" xr:uid="{F41E06F9-BD58-47B6-BE1C-8634B958865C}"/>
    <cellStyle name="Vírgula 6 2 2" xfId="45532" xr:uid="{D63E35BE-DD73-4CE1-ADB4-3F3DBA05C849}"/>
    <cellStyle name="Vírgula 6 2 2 2" xfId="45533" xr:uid="{9BBF0D01-8EA7-4539-8BA5-E14DA094462D}"/>
    <cellStyle name="Vírgula 6 2 2 3" xfId="45534" xr:uid="{1932C121-FAB8-41FE-906E-92B794259EB5}"/>
    <cellStyle name="Vírgula 6 2 3" xfId="45535" xr:uid="{0674BD02-D526-4F08-A8B3-634A69337392}"/>
    <cellStyle name="Vírgula 6 2 4" xfId="45536" xr:uid="{6CE929C3-9229-4743-8376-4BD41AFEE6EE}"/>
    <cellStyle name="Vírgula 6 2 5" xfId="45537" xr:uid="{DC6BB63F-1BFB-4D64-9B44-4A2E312EC1D1}"/>
    <cellStyle name="Vírgula 6 3" xfId="45538" xr:uid="{83863579-FBE4-42B9-BFDC-AEE632302029}"/>
    <cellStyle name="Vírgula 6 3 2" xfId="45539" xr:uid="{6528C58E-3BBA-44F6-B192-F125385AA33E}"/>
    <cellStyle name="Vírgula 6 3 3" xfId="45540" xr:uid="{76B3E34B-82D0-4D88-9739-3D6A77418C2D}"/>
    <cellStyle name="Vírgula 6 4" xfId="45541" xr:uid="{19BECA91-3AE6-4A24-9329-82A21E5678B1}"/>
    <cellStyle name="Vírgula 6 4 2" xfId="45542" xr:uid="{6F0939B6-DCF2-4C1E-8511-315775F19394}"/>
    <cellStyle name="Vírgula 6 4 3" xfId="45543" xr:uid="{932D29FC-964E-487E-A10F-2D24BE553C35}"/>
    <cellStyle name="Vírgula 6 5" xfId="45544" xr:uid="{5B4CAB0F-F1B1-49B1-B282-A9CB12F45006}"/>
    <cellStyle name="Vírgula 6 5 2" xfId="45545" xr:uid="{9AC76854-3741-499D-BCAD-21F7046D02FC}"/>
    <cellStyle name="Vírgula 6 6" xfId="45546" xr:uid="{FE4EBD04-0BAD-432C-B946-CBB1A0337033}"/>
    <cellStyle name="Vírgula 6 6 2" xfId="45547" xr:uid="{FA0DFBFD-2759-407F-ACFE-BF8755A8E2C1}"/>
    <cellStyle name="Vírgula 6 7" xfId="45548" xr:uid="{D93DCD02-2C42-4919-B286-8F74CB4A26A9}"/>
    <cellStyle name="Vírgula 6 8" xfId="45549" xr:uid="{34355677-9F18-4555-B6AE-C2FBDA9C0CE2}"/>
    <cellStyle name="Vírgula 6 9" xfId="45550" xr:uid="{2B8F4FCB-FA74-4579-94B3-A92169F58393}"/>
    <cellStyle name="Vírgula 7" xfId="45551" xr:uid="{E757B0D6-64AE-4DF8-B001-0803A836CB70}"/>
    <cellStyle name="Vírgula 7 2" xfId="45552" xr:uid="{F4666DE2-5FB6-4BB2-BE87-CA221C658BE8}"/>
    <cellStyle name="Vírgula 7 2 2" xfId="45553" xr:uid="{CA55A052-351A-4B51-8599-722C001AED32}"/>
    <cellStyle name="Vírgula 7 2 2 2" xfId="45554" xr:uid="{2BB81442-494D-4278-AA98-710BA548D354}"/>
    <cellStyle name="Vírgula 7 2 2 3" xfId="45555" xr:uid="{401F229B-5C39-4C1F-B52F-B8F5E815D97D}"/>
    <cellStyle name="Vírgula 7 2 3" xfId="45556" xr:uid="{358DA653-8F75-4226-92BC-E760BD1A6E99}"/>
    <cellStyle name="Vírgula 7 2 3 2" xfId="45557" xr:uid="{55F719C3-74FA-46C0-8EA4-74A90F16D23B}"/>
    <cellStyle name="Vírgula 7 2 4" xfId="45558" xr:uid="{8C328E65-7B75-4D40-A017-750BFF139FF6}"/>
    <cellStyle name="Vírgula 7 2 5" xfId="45559" xr:uid="{F73E6F56-15B5-46FB-A66B-0696543E2304}"/>
    <cellStyle name="Vírgula 7 2 6" xfId="45560" xr:uid="{650B708E-BB13-4052-97A9-298402319C47}"/>
    <cellStyle name="Vírgula 7 3" xfId="45561" xr:uid="{798954BF-8BE1-4711-BC8D-4D11FBC10148}"/>
    <cellStyle name="Vírgula 7 3 2" xfId="45562" xr:uid="{36C2AF61-150A-4828-A8D4-8345B537EF17}"/>
    <cellStyle name="Vírgula 7 3 3" xfId="45563" xr:uid="{219ADEF9-8A89-49A7-A140-0B0FD723A3C4}"/>
    <cellStyle name="Vírgula 7 4" xfId="45564" xr:uid="{974F6450-9C4A-462D-946B-F67E4C81EEF9}"/>
    <cellStyle name="Vírgula 7 4 2" xfId="45565" xr:uid="{71063D6E-4A00-4014-9CAC-75C64812B628}"/>
    <cellStyle name="Vírgula 7 4 3" xfId="45566" xr:uid="{DF8E3787-49FE-47D9-A1B9-4D346ACD08EC}"/>
    <cellStyle name="Vírgula 7 5" xfId="45567" xr:uid="{B35E44D3-E4B7-4F01-A512-3F9B2489B65D}"/>
    <cellStyle name="Vírgula 7 5 2" xfId="45568" xr:uid="{302C8871-EFA4-4E5B-967F-A86F9FFC4C5E}"/>
    <cellStyle name="Vírgula 7 6" xfId="45569" xr:uid="{89A033A4-C5EB-4CF4-A77B-4B3483DD76B9}"/>
    <cellStyle name="Vírgula 7 7" xfId="45570" xr:uid="{64B65E3D-C58E-4F6F-B707-35B3296F6E21}"/>
    <cellStyle name="Vírgula 7 8" xfId="45571" xr:uid="{8155EAF8-BB30-4BD4-9207-3AF006D71140}"/>
    <cellStyle name="Vírgula 8" xfId="45572" xr:uid="{D109616E-D814-45DC-933B-D02FFC34DC1E}"/>
    <cellStyle name="Vírgula 8 2" xfId="45573" xr:uid="{C2CEF320-FF03-42D4-AD42-8105772B1A5C}"/>
    <cellStyle name="Vírgula 8 2 2" xfId="45574" xr:uid="{DEE7FE8B-4295-4A4B-9913-26154C38A33B}"/>
    <cellStyle name="Vírgula 8 2 2 2" xfId="45575" xr:uid="{8DAA8449-74E0-429C-9521-AE82DF45119E}"/>
    <cellStyle name="Vírgula 8 2 2 3" xfId="45576" xr:uid="{534F1D7B-7341-4067-832E-9DD5212E458D}"/>
    <cellStyle name="Vírgula 8 2 3" xfId="45577" xr:uid="{A875B9BE-D64C-4E69-B34F-386C70988BE3}"/>
    <cellStyle name="Vírgula 8 2 4" xfId="45578" xr:uid="{5577CF01-C2DB-4E03-B150-9B053E0E8BEF}"/>
    <cellStyle name="Vírgula 8 2 5" xfId="45579" xr:uid="{05204B71-82EF-48FD-BF27-D6C6FFA6BC22}"/>
    <cellStyle name="Vírgula 8 3" xfId="45580" xr:uid="{A5F80198-123E-4133-AED3-F0C79AC3C8FF}"/>
    <cellStyle name="Vírgula 8 3 2" xfId="45581" xr:uid="{4A5C499F-B982-4B78-8D93-EF8C452CC3FE}"/>
    <cellStyle name="Vírgula 8 3 3" xfId="45582" xr:uid="{125CB8D6-D7C9-43F2-A3A3-F6298955949F}"/>
    <cellStyle name="Vírgula 8 4" xfId="45583" xr:uid="{C2EEED26-D14E-474E-AF5D-F3EFAFD754B4}"/>
    <cellStyle name="Vírgula 8 4 2" xfId="45584" xr:uid="{3727FACB-6832-49ED-9CA2-944F9CD1245A}"/>
    <cellStyle name="Vírgula 8 4 3" xfId="45585" xr:uid="{9EA3CDBA-74FF-497D-96F2-C7B36C08585C}"/>
    <cellStyle name="Vírgula 8 5" xfId="45586" xr:uid="{012D34D4-7D08-4697-8E8A-04F6D7157899}"/>
    <cellStyle name="Vírgula 8 5 2" xfId="45587" xr:uid="{24965792-ACDB-405A-A0FB-F92059142F92}"/>
    <cellStyle name="Vírgula 8 6" xfId="45588" xr:uid="{DFE4EA0C-51A7-4F61-86B2-EF368831601A}"/>
    <cellStyle name="Vírgula 8 7" xfId="45589" xr:uid="{C8DCC2FA-B704-4B66-9D2E-E783148FC265}"/>
    <cellStyle name="Vírgula 8 8" xfId="45590" xr:uid="{D7CE7A90-1FF1-4220-9797-DA4CAECB7408}"/>
    <cellStyle name="Vírgula 9" xfId="45591" xr:uid="{FEE0B32A-747E-4E36-8472-99382A26E05B}"/>
    <cellStyle name="Vírgula 9 2" xfId="45592" xr:uid="{F279477C-FC7F-4877-9E24-5890A63A6AA4}"/>
    <cellStyle name="Vírgula 9 2 2" xfId="45593" xr:uid="{115A00DA-C46F-4A00-8253-ED85236456A6}"/>
    <cellStyle name="Vírgula 9 2 2 2" xfId="45594" xr:uid="{9A0C35C9-3483-44A7-A20A-F22FD5548DC7}"/>
    <cellStyle name="Vírgula 9 2 2 3" xfId="45595" xr:uid="{F27ADA0E-B151-4B2F-A042-8C00F0EAC700}"/>
    <cellStyle name="Vírgula 9 2 3" xfId="45596" xr:uid="{E41A8494-845B-4D2D-A60D-2D6928A755FD}"/>
    <cellStyle name="Vírgula 9 2 4" xfId="45597" xr:uid="{2CA994C9-E000-4B5E-A496-F85FD8B0196C}"/>
    <cellStyle name="Vírgula 9 2 5" xfId="45598" xr:uid="{41A1F206-7860-497A-A6EE-4314B3C01300}"/>
    <cellStyle name="Vírgula 9 3" xfId="45599" xr:uid="{6F7EFFDA-5D66-4CE3-945F-9BCEDA3B4104}"/>
    <cellStyle name="Vírgula 9 3 2" xfId="45600" xr:uid="{9374207B-9470-43B9-A069-C30AF616A0DD}"/>
    <cellStyle name="Vírgula 9 3 3" xfId="45601" xr:uid="{2EF6AB7D-236A-44E2-9A9A-B83346A364FE}"/>
    <cellStyle name="Vírgula 9 4" xfId="45602" xr:uid="{697B7690-5B07-4F27-9477-132FBF8525FF}"/>
    <cellStyle name="Vírgula 9 4 2" xfId="45603" xr:uid="{5BB01999-E713-4BD2-A1BB-FE868A46B9DE}"/>
    <cellStyle name="Vírgula 9 4 3" xfId="45604" xr:uid="{80ED6568-6B30-4D6B-BB85-A39AA3C10504}"/>
    <cellStyle name="Vírgula 9 5" xfId="45605" xr:uid="{D2C4B5DD-0A5F-4A5A-9D3E-415E7B2CDEF7}"/>
    <cellStyle name="Vírgula 9 5 2" xfId="45606" xr:uid="{7FFE3054-76F6-447A-8D29-F5A9D764C580}"/>
    <cellStyle name="Vírgula 9 6" xfId="45607" xr:uid="{A88B194A-7723-4187-8411-5A4365E0FB4A}"/>
    <cellStyle name="Vírgula 9 6 2" xfId="45608" xr:uid="{47E3D99B-8323-482A-9AEA-FB99EAA1A082}"/>
    <cellStyle name="Vírgula 9 7" xfId="45609" xr:uid="{979C6FDF-148D-4ABB-B3DB-6B13F9A11AD5}"/>
    <cellStyle name="Vírgula 9 8" xfId="45610" xr:uid="{628A72DF-B0B9-4039-82F0-F7418FC68DE3}"/>
    <cellStyle name="Vírgula 9 9" xfId="45611" xr:uid="{B0719CD1-3346-4C02-B7DF-99672456A4EB}"/>
    <cellStyle name="Warning Text" xfId="45612" xr:uid="{1D421BAD-CEB2-41F9-BC04-1C253FBD7BAB}"/>
    <cellStyle name="Warning Text 2" xfId="45613" xr:uid="{7EEE1099-A971-4B9D-9A04-6D204AB63588}"/>
    <cellStyle name="Warning Text 2 2" xfId="45614" xr:uid="{7739704A-E511-459D-9F96-AB2996ADB096}"/>
    <cellStyle name="Warning Text 2 3" xfId="45615" xr:uid="{F67172A3-ABAC-458A-99BB-859807AAF262}"/>
    <cellStyle name="Warning Text 3" xfId="45616" xr:uid="{6C50DBA1-F727-43A2-A914-7296FE8B37F7}"/>
    <cellStyle name="Warning Text 3 2" xfId="45617" xr:uid="{56EADA2E-61BB-48C9-B06A-6ABD68E0DBCD}"/>
    <cellStyle name="Warning Text 3 3" xfId="45618" xr:uid="{2ED05ED4-0727-4CD3-988B-62E83D4FD2F3}"/>
    <cellStyle name="Warning Text 4" xfId="45619" xr:uid="{E33AD75E-69EC-40F6-9D8E-730895AEF37F}"/>
    <cellStyle name="Warning Text 4 2" xfId="45620" xr:uid="{66715106-C792-4C48-9C98-607097F2FA85}"/>
    <cellStyle name="Warning Text 4 3" xfId="45621" xr:uid="{41964ED1-4FC0-4968-A300-5248B140F7A5}"/>
    <cellStyle name="Warning Text 5" xfId="45622" xr:uid="{45382DF0-67DF-4034-953F-65FF53D67AA2}"/>
    <cellStyle name="Warning Text 6" xfId="45623" xr:uid="{86AECB00-4518-43B9-96B8-C0A5ABCCF6D3}"/>
    <cellStyle name="Warning Text 7" xfId="45624" xr:uid="{0236C56F-DAE4-4F4B-8345-B09E9B4181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0</xdr:colOff>
          <xdr:row>0</xdr:row>
          <xdr:rowOff>38100</xdr:rowOff>
        </xdr:from>
        <xdr:to>
          <xdr:col>6</xdr:col>
          <xdr:colOff>1914525</xdr:colOff>
          <xdr:row>3</xdr:row>
          <xdr:rowOff>38100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0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B9526-2385-4F7E-B1BB-BF86CB7EE6A9}">
  <dimension ref="E1:L20"/>
  <sheetViews>
    <sheetView tabSelected="1" topLeftCell="D4" zoomScale="80" zoomScaleNormal="80" zoomScaleSheetLayoutView="80" workbookViewId="0">
      <selection activeCell="G9" sqref="G9"/>
    </sheetView>
  </sheetViews>
  <sheetFormatPr defaultColWidth="9" defaultRowHeight="18.75"/>
  <cols>
    <col min="1" max="4" width="9" style="1"/>
    <col min="5" max="5" width="13.42578125" style="1" customWidth="1"/>
    <col min="6" max="6" width="18.42578125" style="1" customWidth="1"/>
    <col min="7" max="7" width="185.140625" style="1" customWidth="1"/>
    <col min="8" max="8" width="15.5703125" style="1" customWidth="1"/>
    <col min="9" max="9" width="12.7109375" style="1" customWidth="1"/>
    <col min="10" max="10" width="19.42578125" style="1" customWidth="1"/>
    <col min="11" max="11" width="26.85546875" style="1" customWidth="1"/>
    <col min="12" max="12" width="26.42578125" style="2" customWidth="1"/>
    <col min="13" max="16384" width="9" style="1"/>
  </cols>
  <sheetData>
    <row r="1" spans="5:12">
      <c r="E1" s="36" t="s">
        <v>26</v>
      </c>
      <c r="F1" s="36"/>
      <c r="G1" s="36"/>
      <c r="H1" s="36"/>
      <c r="I1" s="36"/>
      <c r="J1" s="36"/>
      <c r="K1" s="36"/>
    </row>
    <row r="2" spans="5:12">
      <c r="E2" s="4"/>
      <c r="F2" s="36" t="s">
        <v>0</v>
      </c>
      <c r="G2" s="36"/>
      <c r="H2" s="36"/>
      <c r="I2" s="36"/>
      <c r="J2" s="36"/>
      <c r="K2" s="36"/>
    </row>
    <row r="3" spans="5:12">
      <c r="E3" s="36" t="s">
        <v>1</v>
      </c>
      <c r="F3" s="36"/>
      <c r="G3" s="36"/>
      <c r="H3" s="36"/>
      <c r="I3" s="36"/>
      <c r="J3" s="36"/>
      <c r="K3" s="36"/>
    </row>
    <row r="4" spans="5:12">
      <c r="E4" s="3"/>
      <c r="F4" s="3"/>
      <c r="G4" s="3"/>
      <c r="H4" s="3"/>
      <c r="I4" s="3"/>
      <c r="J4" s="3"/>
      <c r="K4" s="3"/>
    </row>
    <row r="5" spans="5:12">
      <c r="E5" s="36" t="s">
        <v>40</v>
      </c>
      <c r="F5" s="36"/>
      <c r="G5" s="36"/>
      <c r="H5" s="36"/>
      <c r="I5" s="36"/>
      <c r="J5" s="36"/>
      <c r="K5" s="36"/>
      <c r="L5" s="5"/>
    </row>
    <row r="6" spans="5:12">
      <c r="E6" s="36"/>
      <c r="F6" s="36"/>
      <c r="G6" s="36"/>
      <c r="H6" s="36"/>
      <c r="I6" s="36"/>
      <c r="J6" s="36"/>
      <c r="K6" s="36"/>
      <c r="L6" s="5"/>
    </row>
    <row r="7" spans="5:12">
      <c r="E7" s="6"/>
      <c r="F7" s="6"/>
      <c r="G7" s="6"/>
      <c r="H7" s="6"/>
      <c r="I7" s="6"/>
      <c r="J7" s="6"/>
      <c r="K7" s="6"/>
      <c r="L7" s="7"/>
    </row>
    <row r="8" spans="5:12" ht="56.25">
      <c r="E8" s="8" t="s">
        <v>2</v>
      </c>
      <c r="F8" s="8" t="s">
        <v>3</v>
      </c>
      <c r="G8" s="8" t="s">
        <v>4</v>
      </c>
      <c r="H8" s="8" t="s">
        <v>5</v>
      </c>
      <c r="I8" s="8" t="s">
        <v>6</v>
      </c>
      <c r="J8" s="8" t="s">
        <v>7</v>
      </c>
      <c r="K8" s="8" t="s">
        <v>8</v>
      </c>
      <c r="L8" s="8" t="s">
        <v>9</v>
      </c>
    </row>
    <row r="9" spans="5:12" ht="262.5">
      <c r="E9" s="19" t="s">
        <v>10</v>
      </c>
      <c r="F9" s="20">
        <v>318712</v>
      </c>
      <c r="G9" s="21" t="s">
        <v>24</v>
      </c>
      <c r="H9" s="22" t="s">
        <v>11</v>
      </c>
      <c r="I9" s="23">
        <v>95</v>
      </c>
      <c r="J9" s="24">
        <v>209906.77</v>
      </c>
      <c r="K9" s="25">
        <f>(I9*J9)</f>
        <v>19941143.149999999</v>
      </c>
      <c r="L9" s="26">
        <v>100</v>
      </c>
    </row>
    <row r="10" spans="5:12" ht="262.5">
      <c r="E10" s="19" t="s">
        <v>12</v>
      </c>
      <c r="F10" s="20">
        <v>318712</v>
      </c>
      <c r="G10" s="21" t="s">
        <v>27</v>
      </c>
      <c r="H10" s="22" t="s">
        <v>11</v>
      </c>
      <c r="I10" s="23">
        <v>5</v>
      </c>
      <c r="J10" s="24">
        <f>J9</f>
        <v>209906.77</v>
      </c>
      <c r="K10" s="25">
        <f>(I10*J10)</f>
        <v>1049533.8499999999</v>
      </c>
      <c r="L10" s="26">
        <v>100</v>
      </c>
    </row>
    <row r="11" spans="5:12" ht="95.25" customHeight="1">
      <c r="E11" s="19" t="s">
        <v>13</v>
      </c>
      <c r="F11" s="20">
        <v>318652</v>
      </c>
      <c r="G11" s="27" t="s">
        <v>15</v>
      </c>
      <c r="H11" s="22" t="s">
        <v>11</v>
      </c>
      <c r="I11" s="23">
        <v>95</v>
      </c>
      <c r="J11" s="24">
        <v>24695.65</v>
      </c>
      <c r="K11" s="28">
        <f t="shared" ref="K11:K16" si="0">ROUND(I11*J11,2)</f>
        <v>2346086.75</v>
      </c>
      <c r="L11" s="26">
        <v>100</v>
      </c>
    </row>
    <row r="12" spans="5:12" ht="95.25" customHeight="1">
      <c r="E12" s="19" t="s">
        <v>14</v>
      </c>
      <c r="F12" s="20">
        <v>318652</v>
      </c>
      <c r="G12" s="21" t="s">
        <v>28</v>
      </c>
      <c r="H12" s="22" t="s">
        <v>11</v>
      </c>
      <c r="I12" s="23">
        <v>5</v>
      </c>
      <c r="J12" s="24">
        <f>J11</f>
        <v>24695.65</v>
      </c>
      <c r="K12" s="28">
        <f t="shared" si="0"/>
        <v>123478.25</v>
      </c>
      <c r="L12" s="26">
        <v>100</v>
      </c>
    </row>
    <row r="13" spans="5:12" ht="86.25" customHeight="1">
      <c r="E13" s="29" t="s">
        <v>16</v>
      </c>
      <c r="F13" s="19" t="s">
        <v>19</v>
      </c>
      <c r="G13" s="21" t="s">
        <v>25</v>
      </c>
      <c r="H13" s="22" t="s">
        <v>11</v>
      </c>
      <c r="I13" s="23">
        <v>95</v>
      </c>
      <c r="J13" s="24">
        <v>47467.91</v>
      </c>
      <c r="K13" s="28">
        <f t="shared" si="0"/>
        <v>4509451.45</v>
      </c>
      <c r="L13" s="26">
        <v>100</v>
      </c>
    </row>
    <row r="14" spans="5:12" ht="93.75">
      <c r="E14" s="29" t="s">
        <v>17</v>
      </c>
      <c r="F14" s="19" t="s">
        <v>19</v>
      </c>
      <c r="G14" s="21" t="s">
        <v>29</v>
      </c>
      <c r="H14" s="22" t="s">
        <v>11</v>
      </c>
      <c r="I14" s="23">
        <v>5</v>
      </c>
      <c r="J14" s="24">
        <f>J13</f>
        <v>47467.91</v>
      </c>
      <c r="K14" s="28">
        <f t="shared" si="0"/>
        <v>237339.55</v>
      </c>
      <c r="L14" s="26">
        <v>100</v>
      </c>
    </row>
    <row r="15" spans="5:12" ht="71.25" customHeight="1">
      <c r="E15" s="29" t="s">
        <v>18</v>
      </c>
      <c r="F15" s="20">
        <v>318530</v>
      </c>
      <c r="G15" s="27" t="s">
        <v>21</v>
      </c>
      <c r="H15" s="22" t="s">
        <v>11</v>
      </c>
      <c r="I15" s="23">
        <v>95</v>
      </c>
      <c r="J15" s="24">
        <v>21543.19</v>
      </c>
      <c r="K15" s="28">
        <f t="shared" si="0"/>
        <v>2046603.05</v>
      </c>
      <c r="L15" s="26">
        <v>100</v>
      </c>
    </row>
    <row r="16" spans="5:12" ht="71.25" customHeight="1">
      <c r="E16" s="29" t="s">
        <v>20</v>
      </c>
      <c r="F16" s="20">
        <v>318530</v>
      </c>
      <c r="G16" s="21" t="s">
        <v>30</v>
      </c>
      <c r="H16" s="22" t="s">
        <v>11</v>
      </c>
      <c r="I16" s="23">
        <v>5</v>
      </c>
      <c r="J16" s="24">
        <f>J15</f>
        <v>21543.19</v>
      </c>
      <c r="K16" s="28">
        <f t="shared" si="0"/>
        <v>107715.95</v>
      </c>
      <c r="L16" s="26">
        <v>100</v>
      </c>
    </row>
    <row r="17" spans="5:12">
      <c r="E17" s="37" t="s">
        <v>22</v>
      </c>
      <c r="F17" s="37"/>
      <c r="G17" s="37"/>
      <c r="H17" s="37"/>
      <c r="I17" s="37"/>
      <c r="J17" s="37"/>
      <c r="K17" s="9">
        <f>SUM(K9:K16)</f>
        <v>30361352</v>
      </c>
      <c r="L17" s="10"/>
    </row>
    <row r="19" spans="5:12">
      <c r="E19" s="30" t="s">
        <v>23</v>
      </c>
      <c r="F19" s="31"/>
      <c r="G19" s="31"/>
      <c r="H19" s="31"/>
      <c r="I19" s="31"/>
      <c r="J19" s="31"/>
      <c r="K19" s="31"/>
      <c r="L19" s="32"/>
    </row>
    <row r="20" spans="5:12" ht="21" customHeight="1">
      <c r="E20" s="33"/>
      <c r="F20" s="34"/>
      <c r="G20" s="34"/>
      <c r="H20" s="34"/>
      <c r="I20" s="34"/>
      <c r="J20" s="34"/>
      <c r="K20" s="34"/>
      <c r="L20" s="35"/>
    </row>
  </sheetData>
  <mergeCells count="6">
    <mergeCell ref="E19:L20"/>
    <mergeCell ref="E1:K1"/>
    <mergeCell ref="F2:K2"/>
    <mergeCell ref="E3:K3"/>
    <mergeCell ref="E5:K6"/>
    <mergeCell ref="E17:J17"/>
  </mergeCells>
  <pageMargins left="0.75" right="0.75" top="1" bottom="1" header="0.5" footer="0.5"/>
  <pageSetup paperSize="9" scale="39" orientation="landscape" r:id="rId1"/>
  <drawing r:id="rId2"/>
  <legacyDrawing r:id="rId3"/>
  <oleObjects>
    <mc:AlternateContent xmlns:mc="http://schemas.openxmlformats.org/markup-compatibility/2006">
      <mc:Choice Requires="x14">
        <oleObject shapeId="6145" r:id="rId4">
          <objectPr defaultSize="0" autoPict="0" altText="" r:id="rId5">
            <anchor moveWithCells="1" sizeWithCells="1">
              <from>
                <xdr:col>4</xdr:col>
                <xdr:colOff>0</xdr:colOff>
                <xdr:row>0</xdr:row>
                <xdr:rowOff>38100</xdr:rowOff>
              </from>
              <to>
                <xdr:col>6</xdr:col>
                <xdr:colOff>1914525</xdr:colOff>
                <xdr:row>3</xdr:row>
                <xdr:rowOff>38100</xdr:rowOff>
              </to>
            </anchor>
          </objectPr>
        </oleObject>
      </mc:Choice>
      <mc:Fallback>
        <oleObject shapeId="614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A0538-9A3A-405D-AE7A-FC9189646E9E}">
  <dimension ref="C7:F15"/>
  <sheetViews>
    <sheetView zoomScale="190" zoomScaleNormal="190" workbookViewId="0">
      <selection activeCell="E10" sqref="E10"/>
    </sheetView>
  </sheetViews>
  <sheetFormatPr defaultRowHeight="15"/>
  <cols>
    <col min="3" max="3" width="14.28515625" style="11" bestFit="1" customWidth="1"/>
    <col min="4" max="4" width="16.85546875" style="11" bestFit="1" customWidth="1"/>
    <col min="5" max="5" width="28.140625" bestFit="1" customWidth="1"/>
    <col min="6" max="6" width="16.85546875" bestFit="1" customWidth="1"/>
  </cols>
  <sheetData>
    <row r="7" spans="3:6">
      <c r="C7" s="38" t="s">
        <v>37</v>
      </c>
      <c r="D7" s="38"/>
      <c r="E7" s="38"/>
      <c r="F7" s="38"/>
    </row>
    <row r="8" spans="3:6">
      <c r="C8" s="14" t="s">
        <v>38</v>
      </c>
      <c r="D8" s="14" t="s">
        <v>35</v>
      </c>
      <c r="E8" s="13" t="s">
        <v>39</v>
      </c>
      <c r="F8" s="13" t="s">
        <v>36</v>
      </c>
    </row>
    <row r="9" spans="3:6">
      <c r="C9" s="17" t="s">
        <v>31</v>
      </c>
      <c r="D9" s="15">
        <v>100</v>
      </c>
      <c r="E9" s="16">
        <v>209906.77</v>
      </c>
      <c r="F9" s="16">
        <f>E9*D9</f>
        <v>20990677</v>
      </c>
    </row>
    <row r="10" spans="3:6">
      <c r="C10" s="17" t="s">
        <v>32</v>
      </c>
      <c r="D10" s="15">
        <v>100</v>
      </c>
      <c r="E10" s="16">
        <v>47467.91</v>
      </c>
      <c r="F10" s="16">
        <f t="shared" ref="F10:F12" si="0">E10*D10</f>
        <v>4746791</v>
      </c>
    </row>
    <row r="11" spans="3:6">
      <c r="C11" s="17" t="s">
        <v>33</v>
      </c>
      <c r="D11" s="15">
        <v>100</v>
      </c>
      <c r="E11" s="16">
        <v>24695.65</v>
      </c>
      <c r="F11" s="16">
        <f t="shared" si="0"/>
        <v>2469565</v>
      </c>
    </row>
    <row r="12" spans="3:6">
      <c r="C12" s="17" t="s">
        <v>34</v>
      </c>
      <c r="D12" s="15">
        <v>100</v>
      </c>
      <c r="E12" s="16">
        <v>21543.19</v>
      </c>
      <c r="F12" s="16">
        <f t="shared" si="0"/>
        <v>2154319</v>
      </c>
    </row>
    <row r="13" spans="3:6">
      <c r="C13" s="12"/>
      <c r="D13" s="12"/>
      <c r="E13" s="13" t="s">
        <v>36</v>
      </c>
      <c r="F13" s="13">
        <f>SUM(F9:F12)</f>
        <v>30361352</v>
      </c>
    </row>
    <row r="14" spans="3:6">
      <c r="F14" s="11">
        <v>15000000</v>
      </c>
    </row>
    <row r="15" spans="3:6">
      <c r="F15" s="18"/>
    </row>
  </sheetData>
  <mergeCells count="1">
    <mergeCell ref="C7:F7"/>
  </mergeCells>
  <pageMargins left="0.511811024" right="0.511811024" top="0.78740157499999996" bottom="0.78740157499999996" header="0.31496062000000002" footer="0.31496062000000002"/>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vt:i4>
      </vt:variant>
    </vt:vector>
  </HeadingPairs>
  <TitlesOfParts>
    <vt:vector size="3" baseType="lpstr">
      <vt:lpstr>Planilha de quantidade</vt:lpstr>
      <vt:lpstr>Planilha1</vt:lpstr>
      <vt:lpstr>'Planilha de quantidade'!Area_de_impressao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Amorim de Oliveira</dc:creator>
  <cp:lastModifiedBy>ana.maiara</cp:lastModifiedBy>
  <cp:lastPrinted>2023-11-28T14:59:46Z</cp:lastPrinted>
  <dcterms:created xsi:type="dcterms:W3CDTF">2019-10-29T20:27:00Z</dcterms:created>
  <dcterms:modified xsi:type="dcterms:W3CDTF">2023-11-29T15:38:04Z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